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5월 모의고사" sheetId="15" r:id="rId1"/>
    <sheet name="참수리5월 성적표" sheetId="12" r:id="rId2"/>
    <sheet name="5월 문항분석표" sheetId="14" r:id="rId3"/>
  </sheets>
  <definedNames>
    <definedName name="_xlnm._FilterDatabase" localSheetId="0" hidden="1">'5월 모의고사'!$A$6:$M$157</definedName>
    <definedName name="_xlnm.Print_Area" localSheetId="0">'5월 모의고사'!$A$1:$M$157</definedName>
  </definedNames>
  <calcPr calcId="125725" iterateCount="1"/>
</workbook>
</file>

<file path=xl/sharedStrings.xml><?xml version="1.0" encoding="utf-8"?>
<sst xmlns="http://schemas.openxmlformats.org/spreadsheetml/2006/main" count="657" uniqueCount="242">
  <si>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</si>
  <si>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</si>
  <si>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</si>
  <si>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</si>
  <si>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</si>
  <si>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</si>
  <si>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</si>
  <si>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형법</t>
    <phoneticPr fontId="3" type="noConversion"/>
  </si>
  <si>
    <t>총점</t>
    <phoneticPr fontId="16" type="noConversion"/>
  </si>
  <si>
    <t>성별</t>
    <phoneticPr fontId="3" type="noConversion"/>
  </si>
  <si>
    <t>형소법</t>
    <phoneticPr fontId="3" type="noConversion"/>
  </si>
  <si>
    <t>00023</t>
  </si>
  <si>
    <t>문항분석표</t>
    <phoneticPr fontId="15" type="noConversion"/>
  </si>
  <si>
    <t>한국사</t>
    <phoneticPr fontId="15" type="noConversion"/>
  </si>
  <si>
    <t>영어</t>
    <phoneticPr fontId="3" type="noConversion"/>
  </si>
  <si>
    <t>형사
소송법</t>
    <phoneticPr fontId="3" type="noConversion"/>
  </si>
  <si>
    <t>3 4</t>
  </si>
  <si>
    <t>경찰학</t>
    <phoneticPr fontId="3" type="noConversion"/>
  </si>
  <si>
    <t>필기 합격자</t>
    <phoneticPr fontId="3" type="noConversion"/>
  </si>
  <si>
    <t>성별</t>
    <phoneticPr fontId="3" type="noConversion"/>
  </si>
  <si>
    <t>응시번호</t>
    <phoneticPr fontId="16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</si>
  <si>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</si>
  <si>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</si>
  <si>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</si>
  <si>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</si>
  <si>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</si>
  <si>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참수리 장학금</t>
    <phoneticPr fontId="3" type="noConversion"/>
  </si>
  <si>
    <t>비고</t>
    <phoneticPr fontId="16" type="noConversion"/>
  </si>
  <si>
    <t>경고 2회 이상 누적시 강제퇴실 됩니다.</t>
    <phoneticPr fontId="3" type="noConversion"/>
  </si>
  <si>
    <t>과목</t>
    <phoneticPr fontId="15" type="noConversion"/>
  </si>
  <si>
    <t>00103</t>
  </si>
  <si>
    <t>00008</t>
  </si>
  <si>
    <t>00111</t>
  </si>
  <si>
    <t>00052</t>
  </si>
  <si>
    <t>00087</t>
  </si>
  <si>
    <t>00024</t>
  </si>
  <si>
    <t>00021</t>
  </si>
  <si>
    <t>00053</t>
  </si>
  <si>
    <t>00178</t>
  </si>
  <si>
    <t>00030</t>
  </si>
  <si>
    <t>00002</t>
  </si>
  <si>
    <t>00022</t>
  </si>
  <si>
    <t>00067</t>
  </si>
  <si>
    <t>00081</t>
  </si>
  <si>
    <t>00074</t>
  </si>
  <si>
    <t>00020</t>
  </si>
  <si>
    <t>00183</t>
  </si>
  <si>
    <t>00114</t>
  </si>
  <si>
    <t>00027</t>
  </si>
  <si>
    <t>00124</t>
  </si>
  <si>
    <t>00086</t>
  </si>
  <si>
    <t>00010</t>
  </si>
  <si>
    <t>00026</t>
  </si>
  <si>
    <t>00136</t>
  </si>
  <si>
    <t>00032</t>
  </si>
  <si>
    <t>00005</t>
  </si>
  <si>
    <t>00025</t>
  </si>
  <si>
    <t>00125</t>
  </si>
  <si>
    <t>00101</t>
  </si>
  <si>
    <t>00007</t>
  </si>
  <si>
    <t>00070</t>
  </si>
  <si>
    <t>00004</t>
  </si>
  <si>
    <t>00091</t>
  </si>
  <si>
    <t>00110</t>
  </si>
  <si>
    <t>00160</t>
  </si>
  <si>
    <t>00168</t>
  </si>
  <si>
    <t>00056</t>
  </si>
  <si>
    <t>00176</t>
  </si>
  <si>
    <t>00104</t>
  </si>
  <si>
    <t>00011</t>
  </si>
  <si>
    <t>00159</t>
  </si>
  <si>
    <t>00084</t>
  </si>
  <si>
    <t>00044</t>
  </si>
  <si>
    <t>00112</t>
  </si>
  <si>
    <t>00184</t>
  </si>
  <si>
    <t>00054</t>
  </si>
  <si>
    <t>00153</t>
  </si>
  <si>
    <t>00083</t>
  </si>
  <si>
    <t>00088</t>
  </si>
  <si>
    <t>00075</t>
  </si>
  <si>
    <t>00077</t>
  </si>
  <si>
    <t>00126</t>
  </si>
  <si>
    <t>00141</t>
  </si>
  <si>
    <t>00066</t>
  </si>
  <si>
    <t>00061</t>
  </si>
  <si>
    <t>00202</t>
  </si>
  <si>
    <t>00050</t>
  </si>
  <si>
    <t>00085</t>
  </si>
  <si>
    <t>00016</t>
  </si>
  <si>
    <t>00142</t>
  </si>
  <si>
    <t>00162</t>
  </si>
  <si>
    <t>00122</t>
  </si>
  <si>
    <t>00033</t>
  </si>
  <si>
    <t>00096</t>
  </si>
  <si>
    <t>00039</t>
  </si>
  <si>
    <t>00013</t>
  </si>
  <si>
    <t>00093</t>
  </si>
  <si>
    <t>00046</t>
  </si>
  <si>
    <t>00068</t>
  </si>
  <si>
    <t>00120</t>
  </si>
  <si>
    <t>00038</t>
  </si>
  <si>
    <t>00133</t>
  </si>
  <si>
    <t>00028</t>
  </si>
  <si>
    <t>00155</t>
  </si>
  <si>
    <t>00138</t>
  </si>
  <si>
    <t>00064</t>
  </si>
  <si>
    <t>00076</t>
  </si>
  <si>
    <t>00163</t>
  </si>
  <si>
    <t>00150</t>
  </si>
  <si>
    <t>00152</t>
  </si>
  <si>
    <t>00115</t>
  </si>
  <si>
    <t>00191</t>
  </si>
  <si>
    <t>00048</t>
  </si>
  <si>
    <t>00097</t>
  </si>
  <si>
    <t>00014</t>
  </si>
  <si>
    <t>00042</t>
  </si>
  <si>
    <t>00151</t>
  </si>
  <si>
    <t>00148</t>
  </si>
  <si>
    <t>00089</t>
  </si>
  <si>
    <t>00095</t>
  </si>
  <si>
    <t>00123</t>
  </si>
  <si>
    <t>00051</t>
  </si>
  <si>
    <t>00121</t>
  </si>
  <si>
    <t>00135</t>
  </si>
  <si>
    <t>응시인원</t>
    <phoneticPr fontId="16" type="noConversion"/>
  </si>
  <si>
    <t>평균</t>
    <phoneticPr fontId="16" type="noConversion"/>
  </si>
  <si>
    <t>성명</t>
    <phoneticPr fontId="16" type="noConversion"/>
  </si>
  <si>
    <t>백정현</t>
    <phoneticPr fontId="3" type="noConversion"/>
  </si>
  <si>
    <t>이솔규</t>
    <phoneticPr fontId="3" type="noConversion"/>
  </si>
  <si>
    <t>5월 정기 모의고사</t>
    <phoneticPr fontId="3" type="noConversion"/>
  </si>
  <si>
    <t>00094</t>
  </si>
  <si>
    <t>00158</t>
  </si>
  <si>
    <t>00037</t>
  </si>
  <si>
    <t>00119</t>
  </si>
  <si>
    <t>00198</t>
  </si>
  <si>
    <t>00059</t>
  </si>
  <si>
    <t>00185</t>
  </si>
  <si>
    <t>00167</t>
  </si>
  <si>
    <t>00204</t>
  </si>
  <si>
    <t>00156</t>
  </si>
  <si>
    <t>00143</t>
  </si>
  <si>
    <t>00040</t>
  </si>
  <si>
    <t>00043</t>
  </si>
  <si>
    <t>00098</t>
  </si>
  <si>
    <t>00080</t>
  </si>
  <si>
    <t>00144</t>
  </si>
  <si>
    <t>00203</t>
  </si>
  <si>
    <t>00171</t>
  </si>
  <si>
    <t>00154</t>
  </si>
  <si>
    <t>00116</t>
  </si>
  <si>
    <t>00029</t>
  </si>
  <si>
    <t>00082</t>
  </si>
  <si>
    <t>00165</t>
  </si>
  <si>
    <t>00157</t>
  </si>
  <si>
    <t>00186</t>
  </si>
  <si>
    <t>00149</t>
  </si>
  <si>
    <t>00071</t>
  </si>
  <si>
    <t>00001</t>
  </si>
  <si>
    <t>00079</t>
  </si>
  <si>
    <t>00069</t>
  </si>
  <si>
    <t>00134</t>
  </si>
  <si>
    <t>00078</t>
  </si>
  <si>
    <t>00017</t>
  </si>
  <si>
    <t>00190</t>
  </si>
  <si>
    <t>00072</t>
  </si>
  <si>
    <t>00012</t>
  </si>
  <si>
    <t>00006</t>
  </si>
  <si>
    <t>00164</t>
  </si>
  <si>
    <t>00129</t>
  </si>
  <si>
    <t>00199</t>
  </si>
  <si>
    <t>00062</t>
  </si>
  <si>
    <t>00047</t>
  </si>
  <si>
    <t>00210</t>
  </si>
  <si>
    <t>00060</t>
  </si>
  <si>
    <t>00188</t>
  </si>
  <si>
    <t>00170</t>
  </si>
  <si>
    <t>00207</t>
  </si>
  <si>
    <t>00200</t>
  </si>
  <si>
    <t>00211</t>
  </si>
  <si>
    <t>00018</t>
  </si>
  <si>
    <t>00206</t>
  </si>
  <si>
    <t>00147</t>
  </si>
  <si>
    <t>00057</t>
  </si>
  <si>
    <t>00208</t>
  </si>
  <si>
    <t xml:space="preserve">★중복1등★ </t>
    <phoneticPr fontId="3" type="noConversion"/>
  </si>
  <si>
    <t xml:space="preserve">★전체 1등★ </t>
    <phoneticPr fontId="3" type="noConversion"/>
  </si>
  <si>
    <t xml:space="preserve">★전체 2등★ </t>
    <phoneticPr fontId="3" type="noConversion"/>
  </si>
  <si>
    <t>응시번호</t>
    <phoneticPr fontId="16" type="noConversion"/>
  </si>
  <si>
    <t>정답자수</t>
    <phoneticPr fontId="15" type="noConversion"/>
  </si>
  <si>
    <t>경찰학
개론</t>
    <phoneticPr fontId="15" type="noConversion"/>
  </si>
  <si>
    <t>1 3</t>
  </si>
  <si>
    <t>수사</t>
    <phoneticPr fontId="3" type="noConversion"/>
  </si>
  <si>
    <t>시험일자</t>
    <phoneticPr fontId="16" type="noConversion"/>
  </si>
  <si>
    <t>응시인원</t>
    <phoneticPr fontId="16" type="noConversion"/>
  </si>
  <si>
    <t>150명</t>
  </si>
  <si>
    <t>남</t>
    <phoneticPr fontId="3" type="noConversion"/>
  </si>
  <si>
    <t>남</t>
    <phoneticPr fontId="3" type="noConversion"/>
  </si>
  <si>
    <t>여</t>
    <phoneticPr fontId="3" type="noConversion"/>
  </si>
  <si>
    <t>등록가능</t>
  </si>
  <si>
    <t>재등록가능</t>
  </si>
  <si>
    <t>5만원</t>
  </si>
  <si>
    <t>여</t>
    <phoneticPr fontId="3" type="noConversion"/>
  </si>
  <si>
    <t>국사</t>
    <phoneticPr fontId="15" type="noConversion"/>
  </si>
  <si>
    <t>3만원</t>
    <phoneticPr fontId="3" type="noConversion"/>
  </si>
  <si>
    <t>1만원</t>
    <phoneticPr fontId="3" type="noConversion"/>
  </si>
  <si>
    <t>과락</t>
    <phoneticPr fontId="3" type="noConversion"/>
  </si>
  <si>
    <t>경고1회</t>
    <phoneticPr fontId="3" type="noConversion"/>
  </si>
  <si>
    <t>김*용</t>
    <phoneticPr fontId="3" type="noConversion"/>
  </si>
  <si>
    <t>박*규</t>
    <phoneticPr fontId="3" type="noConversion"/>
  </si>
  <si>
    <t>정*원</t>
    <phoneticPr fontId="3" type="noConversion"/>
  </si>
  <si>
    <t>이*홍</t>
    <phoneticPr fontId="3" type="noConversion"/>
  </si>
  <si>
    <t>김*지</t>
    <phoneticPr fontId="3" type="noConversion"/>
  </si>
  <si>
    <t>안*선</t>
    <phoneticPr fontId="3" type="noConversion"/>
  </si>
  <si>
    <t>류*환</t>
    <phoneticPr fontId="3" type="noConversion"/>
  </si>
  <si>
    <t>장*혁</t>
    <phoneticPr fontId="3" type="noConversion"/>
  </si>
  <si>
    <t>한*완</t>
    <phoneticPr fontId="3" type="noConversion"/>
  </si>
  <si>
    <t>하*현</t>
    <phoneticPr fontId="3" type="noConversion"/>
  </si>
  <si>
    <t>유*나</t>
    <phoneticPr fontId="3" type="noConversion"/>
  </si>
  <si>
    <t>김*성</t>
    <phoneticPr fontId="3" type="noConversion"/>
  </si>
  <si>
    <t>안*혜</t>
    <phoneticPr fontId="3" type="noConversion"/>
  </si>
  <si>
    <t>안*진</t>
    <phoneticPr fontId="3" type="noConversion"/>
  </si>
  <si>
    <t>윤*야</t>
    <phoneticPr fontId="3" type="noConversion"/>
  </si>
  <si>
    <t>전*성</t>
    <phoneticPr fontId="3" type="noConversion"/>
  </si>
  <si>
    <t>윤*태</t>
    <phoneticPr fontId="3" type="noConversion"/>
  </si>
  <si>
    <t>이*호</t>
    <phoneticPr fontId="3" type="noConversion"/>
  </si>
  <si>
    <t>정*지</t>
    <phoneticPr fontId="3" type="noConversion"/>
  </si>
  <si>
    <t>문*용</t>
    <phoneticPr fontId="3" type="noConversion"/>
  </si>
  <si>
    <t>심*한</t>
    <phoneticPr fontId="3" type="noConversion"/>
  </si>
  <si>
    <t>5월 참수리 모의고사</t>
    <phoneticPr fontId="3" type="noConversion"/>
  </si>
  <si>
    <t>등록가능</t>
    <phoneticPr fontId="3" type="noConversion"/>
  </si>
  <si>
    <t>석차</t>
    <phoneticPr fontId="16" type="noConversion"/>
  </si>
  <si>
    <t>비고</t>
    <phoneticPr fontId="16" type="noConversion"/>
  </si>
  <si>
    <t xml:space="preserve">★여 1등★ </t>
    <phoneticPr fontId="3" type="noConversion"/>
  </si>
  <si>
    <t>행운상</t>
    <phoneticPr fontId="3" type="noConversion"/>
  </si>
  <si>
    <t>참수리</t>
    <phoneticPr fontId="3" type="noConversion"/>
  </si>
  <si>
    <t>장학생</t>
    <phoneticPr fontId="3" type="noConversion"/>
  </si>
  <si>
    <t>참수리</t>
    <phoneticPr fontId="3" type="noConversion"/>
  </si>
  <si>
    <t>김*욱</t>
    <phoneticPr fontId="3" type="noConversion"/>
  </si>
  <si>
    <t>69</t>
    <phoneticPr fontId="3" type="noConversion"/>
  </si>
  <si>
    <t>참수리관 
등록가능</t>
    <phoneticPr fontId="3" type="noConversion"/>
  </si>
  <si>
    <t>151명</t>
    <phoneticPr fontId="3" type="noConversion"/>
  </si>
  <si>
    <t>남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</si>
</sst>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5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0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3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4" fillId="0" borderId="0" xfId="28" applyFont="1">
      <alignment vertical="center"/>
    </xf>
    <xf numFmtId="0" fontId="25" fillId="0" borderId="0" xfId="2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4" borderId="13" xfId="2" applyFont="1" applyFill="1" applyBorder="1" applyAlignment="1">
      <alignment horizontal="center" vertical="center"/>
    </xf>
    <xf numFmtId="0" fontId="33" fillId="0" borderId="0" xfId="2" applyFont="1" applyBorder="1" applyAlignment="1">
      <alignment horizontal="center" vertical="center"/>
    </xf>
    <xf numFmtId="49" fontId="31" fillId="0" borderId="1" xfId="28" applyNumberFormat="1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28" fillId="4" borderId="14" xfId="2" applyFont="1" applyFill="1" applyBorder="1" applyAlignment="1">
      <alignment horizontal="center" vertical="center"/>
    </xf>
    <xf numFmtId="0" fontId="32" fillId="0" borderId="0" xfId="0" applyFont="1" applyBorder="1">
      <alignment vertical="center"/>
    </xf>
    <xf numFmtId="0" fontId="32" fillId="0" borderId="0" xfId="0" applyFont="1">
      <alignment vertical="center"/>
    </xf>
    <xf numFmtId="0" fontId="18" fillId="0" borderId="0" xfId="28" applyFont="1" applyBorder="1">
      <alignment vertical="center"/>
    </xf>
    <xf numFmtId="0" fontId="30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0" fontId="37" fillId="4" borderId="13" xfId="2" applyFont="1" applyFill="1" applyBorder="1" applyAlignment="1">
      <alignment horizontal="center" vertical="center"/>
    </xf>
    <xf numFmtId="0" fontId="38" fillId="4" borderId="13" xfId="2" applyFont="1" applyFill="1" applyBorder="1" applyAlignment="1">
      <alignment horizontal="center" vertical="center"/>
    </xf>
    <xf numFmtId="0" fontId="37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8" fillId="6" borderId="19" xfId="2" applyFont="1" applyFill="1" applyBorder="1" applyAlignment="1">
      <alignment horizontal="center" vertical="center" wrapText="1"/>
    </xf>
    <xf numFmtId="0" fontId="42" fillId="4" borderId="13" xfId="2" applyFont="1" applyFill="1" applyBorder="1" applyAlignment="1">
      <alignment horizontal="center" vertical="center"/>
    </xf>
    <xf numFmtId="0" fontId="34" fillId="0" borderId="1" xfId="28" applyFont="1" applyBorder="1" applyAlignment="1">
      <alignment horizontal="center" vertical="center"/>
    </xf>
    <xf numFmtId="0" fontId="44" fillId="0" borderId="0" xfId="0" applyFont="1">
      <alignment vertical="center"/>
    </xf>
    <xf numFmtId="0" fontId="45" fillId="4" borderId="13" xfId="2" applyFont="1" applyFill="1" applyBorder="1" applyAlignment="1">
      <alignment horizontal="center" vertical="center"/>
    </xf>
    <xf numFmtId="0" fontId="21" fillId="7" borderId="1" xfId="28" applyFont="1" applyFill="1" applyBorder="1" applyAlignment="1">
      <alignment horizontal="center" vertical="center"/>
    </xf>
    <xf numFmtId="0" fontId="35" fillId="0" borderId="1" xfId="26" applyFont="1" applyBorder="1" applyAlignment="1">
      <alignment horizontal="center"/>
    </xf>
    <xf numFmtId="49" fontId="34" fillId="9" borderId="1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49" fontId="34" fillId="0" borderId="1" xfId="28" applyNumberFormat="1" applyFont="1" applyBorder="1" applyAlignment="1">
      <alignment horizontal="center" vertical="center"/>
    </xf>
    <xf numFmtId="176" fontId="34" fillId="0" borderId="1" xfId="28" applyNumberFormat="1" applyFont="1" applyBorder="1" applyAlignment="1">
      <alignment horizontal="center" vertical="center"/>
    </xf>
    <xf numFmtId="178" fontId="34" fillId="0" borderId="1" xfId="28" applyNumberFormat="1" applyFont="1" applyBorder="1" applyAlignment="1">
      <alignment horizontal="center" vertical="center"/>
    </xf>
    <xf numFmtId="0" fontId="28" fillId="7" borderId="13" xfId="2" applyFont="1" applyFill="1" applyBorder="1" applyAlignment="1">
      <alignment horizontal="center" vertical="center"/>
    </xf>
    <xf numFmtId="0" fontId="25" fillId="7" borderId="1" xfId="26" applyFont="1" applyFill="1" applyBorder="1" applyAlignment="1">
      <alignment horizontal="center"/>
    </xf>
    <xf numFmtId="0" fontId="34" fillId="13" borderId="1" xfId="28" applyFont="1" applyFill="1" applyBorder="1" applyAlignment="1">
      <alignment horizontal="center" vertical="center"/>
    </xf>
    <xf numFmtId="49" fontId="34" fillId="0" borderId="1" xfId="28" applyNumberFormat="1" applyFont="1" applyFill="1" applyBorder="1" applyAlignment="1">
      <alignment horizontal="center" vertical="center"/>
    </xf>
    <xf numFmtId="49" fontId="47" fillId="11" borderId="1" xfId="28" applyNumberFormat="1" applyFont="1" applyFill="1" applyBorder="1" applyAlignment="1">
      <alignment horizontal="center" vertical="center"/>
    </xf>
    <xf numFmtId="49" fontId="47" fillId="0" borderId="1" xfId="28" applyNumberFormat="1" applyFont="1" applyBorder="1" applyAlignment="1">
      <alignment horizontal="center" vertical="center"/>
    </xf>
    <xf numFmtId="49" fontId="48" fillId="11" borderId="1" xfId="28" applyNumberFormat="1" applyFont="1" applyFill="1" applyBorder="1" applyAlignment="1">
      <alignment horizontal="center" vertical="center"/>
    </xf>
    <xf numFmtId="176" fontId="48" fillId="7" borderId="1" xfId="28" applyNumberFormat="1" applyFont="1" applyFill="1" applyBorder="1" applyAlignment="1">
      <alignment horizontal="center" vertical="center"/>
    </xf>
    <xf numFmtId="49" fontId="48" fillId="0" borderId="1" xfId="28" applyNumberFormat="1" applyFont="1" applyBorder="1" applyAlignment="1">
      <alignment horizontal="center" vertical="center"/>
    </xf>
    <xf numFmtId="0" fontId="34" fillId="10" borderId="1" xfId="28" applyFont="1" applyFill="1" applyBorder="1" applyAlignment="1">
      <alignment horizontal="center" vertical="center"/>
    </xf>
    <xf numFmtId="176" fontId="48" fillId="14" borderId="1" xfId="28" applyNumberFormat="1" applyFont="1" applyFill="1" applyBorder="1" applyAlignment="1">
      <alignment horizontal="center" vertical="center"/>
    </xf>
    <xf numFmtId="0" fontId="40" fillId="0" borderId="1" xfId="26" applyFont="1" applyBorder="1" applyAlignment="1">
      <alignment horizontal="center"/>
    </xf>
    <xf numFmtId="0" fontId="46" fillId="0" borderId="1" xfId="0" applyFont="1" applyBorder="1" applyAlignment="1" applyProtection="1">
      <alignment horizontal="center" vertical="center"/>
    </xf>
    <xf numFmtId="0" fontId="50" fillId="0" borderId="0" xfId="28" applyFont="1" applyAlignment="1">
      <alignment horizontal="center" vertical="center"/>
    </xf>
    <xf numFmtId="0" fontId="51" fillId="4" borderId="13" xfId="2" applyFont="1" applyFill="1" applyBorder="1" applyAlignment="1">
      <alignment horizontal="center" vertical="center"/>
    </xf>
    <xf numFmtId="176" fontId="52" fillId="0" borderId="1" xfId="28" applyNumberFormat="1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7" fillId="0" borderId="0" xfId="28" applyFont="1">
      <alignment vertical="center"/>
    </xf>
    <xf numFmtId="0" fontId="49" fillId="6" borderId="13" xfId="2" applyFont="1" applyFill="1" applyBorder="1" applyAlignment="1">
      <alignment horizontal="center" vertical="center" wrapText="1"/>
    </xf>
    <xf numFmtId="0" fontId="54" fillId="0" borderId="0" xfId="0" applyFont="1">
      <alignment vertical="center"/>
    </xf>
    <xf numFmtId="0" fontId="47" fillId="0" borderId="0" xfId="28" applyFont="1" applyAlignment="1">
      <alignment horizontal="center" vertical="center"/>
    </xf>
    <xf numFmtId="0" fontId="49" fillId="4" borderId="13" xfId="2" applyFont="1" applyFill="1" applyBorder="1" applyAlignment="1">
      <alignment horizontal="center" vertical="center"/>
    </xf>
    <xf numFmtId="49" fontId="47" fillId="12" borderId="1" xfId="28" applyNumberFormat="1" applyFont="1" applyFill="1" applyBorder="1" applyAlignment="1">
      <alignment horizontal="center" vertical="center"/>
    </xf>
    <xf numFmtId="49" fontId="47" fillId="15" borderId="1" xfId="28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3" fillId="0" borderId="0" xfId="28" applyFont="1">
      <alignment vertical="center"/>
    </xf>
    <xf numFmtId="176" fontId="28" fillId="13" borderId="1" xfId="28" applyNumberFormat="1" applyFont="1" applyFill="1" applyBorder="1" applyAlignment="1">
      <alignment horizontal="center" vertical="center"/>
    </xf>
    <xf numFmtId="176" fontId="28" fillId="0" borderId="1" xfId="28" applyNumberFormat="1" applyFont="1" applyFill="1" applyBorder="1" applyAlignment="1">
      <alignment horizontal="center" vertical="center"/>
    </xf>
    <xf numFmtId="176" fontId="31" fillId="0" borderId="1" xfId="28" applyNumberFormat="1" applyFont="1" applyFill="1" applyBorder="1" applyAlignment="1">
      <alignment horizontal="center" vertical="center"/>
    </xf>
    <xf numFmtId="0" fontId="55" fillId="0" borderId="0" xfId="0" applyFont="1">
      <alignment vertical="center"/>
    </xf>
    <xf numFmtId="49" fontId="34" fillId="16" borderId="1" xfId="28" applyNumberFormat="1" applyFont="1" applyFill="1" applyBorder="1" applyAlignment="1">
      <alignment horizontal="center" vertical="center"/>
    </xf>
    <xf numFmtId="0" fontId="29" fillId="3" borderId="0" xfId="2" applyFont="1" applyFill="1" applyBorder="1" applyAlignment="1">
      <alignment horizontal="center" vertical="center"/>
    </xf>
    <xf numFmtId="0" fontId="29" fillId="3" borderId="18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14" fontId="43" fillId="0" borderId="0" xfId="2" applyNumberFormat="1" applyFont="1" applyBorder="1" applyAlignment="1">
      <alignment horizontal="center" vertical="center"/>
    </xf>
    <xf numFmtId="0" fontId="41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34" fillId="8" borderId="17" xfId="28" applyFont="1" applyFill="1" applyBorder="1" applyAlignment="1">
      <alignment horizontal="center" vertical="center"/>
    </xf>
    <xf numFmtId="0" fontId="34" fillId="8" borderId="21" xfId="28" applyFont="1" applyFill="1" applyBorder="1" applyAlignment="1">
      <alignment horizontal="center" vertical="center"/>
    </xf>
    <xf numFmtId="0" fontId="32" fillId="2" borderId="17" xfId="0" applyFont="1" applyFill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/>
    </xf>
    <xf numFmtId="14" fontId="39" fillId="0" borderId="15" xfId="2" applyNumberFormat="1" applyFont="1" applyBorder="1" applyAlignment="1">
      <alignment horizontal="center" vertical="center"/>
    </xf>
    <xf numFmtId="14" fontId="39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17" fillId="0" borderId="0" xfId="2" applyNumberFormat="1" applyFont="1" applyFill="1" applyBorder="1" applyAlignment="1">
      <alignment horizontal="center" vertical="center"/>
    </xf>
    <xf numFmtId="0" fontId="38" fillId="6" borderId="19" xfId="2" applyFont="1" applyFill="1" applyBorder="1" applyAlignment="1">
      <alignment horizontal="center" vertical="center" wrapText="1"/>
    </xf>
    <xf numFmtId="0" fontId="38" fillId="6" borderId="20" xfId="2" applyFont="1" applyFill="1" applyBorder="1" applyAlignment="1">
      <alignment horizontal="center" vertical="center" wrapText="1"/>
    </xf>
    <xf numFmtId="0" fontId="26" fillId="4" borderId="1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7"/>
  <sheetViews>
    <sheetView tabSelected="1" view="pageBreakPreview" zoomScale="60" zoomScaleNormal="70" workbookViewId="0">
      <selection activeCell="G10" sqref="G10"/>
    </sheetView>
  </sheetViews>
  <sheetFormatPr defaultRowHeight="45"/>
  <cols>
    <col min="1" max="1" width="15.875" style="33" customWidth="1"/>
    <col min="2" max="2" width="8.25" style="25" customWidth="1"/>
    <col min="3" max="7" width="10.375" customWidth="1"/>
    <col min="8" max="8" width="11.25" customWidth="1"/>
    <col min="9" max="9" width="13.125" style="25" customWidth="1"/>
    <col min="10" max="10" width="10.5" style="76" customWidth="1"/>
    <col min="11" max="11" width="13" style="79" customWidth="1"/>
    <col min="12" max="12" width="12.25" style="89" customWidth="1"/>
    <col min="13" max="13" width="17.125" style="84" customWidth="1"/>
  </cols>
  <sheetData>
    <row r="1" spans="1:15" ht="16.5" customHeight="1">
      <c r="A1" s="31"/>
      <c r="B1" s="24"/>
      <c r="C1" s="19"/>
      <c r="D1" s="19"/>
      <c r="E1" s="19"/>
      <c r="F1" s="19"/>
      <c r="G1" s="19"/>
      <c r="H1" s="19"/>
      <c r="I1" s="24"/>
      <c r="J1" s="73"/>
      <c r="K1" s="77"/>
      <c r="L1" s="85"/>
      <c r="M1" s="80"/>
    </row>
    <row r="2" spans="1:15" ht="57.75" customHeight="1">
      <c r="A2" s="91" t="s">
        <v>129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2"/>
    </row>
    <row r="3" spans="1:15" ht="15" customHeight="1">
      <c r="A3" s="32"/>
      <c r="B3" s="35"/>
      <c r="C3" s="20"/>
      <c r="D3" s="19"/>
      <c r="E3" s="19"/>
      <c r="F3" s="19"/>
      <c r="G3" s="19"/>
      <c r="H3" s="19"/>
      <c r="I3" s="24"/>
      <c r="J3" s="73"/>
      <c r="K3" s="77"/>
      <c r="L3" s="85"/>
      <c r="M3" s="80"/>
    </row>
    <row r="4" spans="1:15" s="23" customFormat="1" ht="46.5" customHeight="1">
      <c r="A4" s="93" t="s">
        <v>6</v>
      </c>
      <c r="B4" s="94"/>
      <c r="C4" s="94"/>
      <c r="D4" s="95">
        <v>41050</v>
      </c>
      <c r="E4" s="95"/>
      <c r="F4" s="95"/>
      <c r="G4" s="41"/>
      <c r="H4" s="41"/>
      <c r="I4" s="96" t="s">
        <v>124</v>
      </c>
      <c r="J4" s="96"/>
      <c r="K4" s="97" t="s">
        <v>240</v>
      </c>
      <c r="L4" s="97"/>
      <c r="M4" s="97"/>
    </row>
    <row r="5" spans="1:15" ht="17.25" customHeight="1">
      <c r="A5" s="32"/>
      <c r="B5" s="35"/>
      <c r="C5" s="29"/>
      <c r="D5" s="29"/>
      <c r="E5" s="22"/>
      <c r="F5" s="22"/>
      <c r="G5" s="22"/>
      <c r="H5" s="22"/>
      <c r="I5" s="24"/>
      <c r="J5" s="73"/>
      <c r="K5" s="77"/>
      <c r="L5" s="85"/>
      <c r="M5" s="80"/>
      <c r="N5" s="21"/>
      <c r="O5" s="21"/>
    </row>
    <row r="6" spans="1:15" s="40" customFormat="1" ht="60" customHeight="1">
      <c r="A6" s="60" t="s">
        <v>187</v>
      </c>
      <c r="B6" s="38" t="s">
        <v>9</v>
      </c>
      <c r="C6" s="38" t="s">
        <v>13</v>
      </c>
      <c r="D6" s="38" t="s">
        <v>14</v>
      </c>
      <c r="E6" s="38" t="s">
        <v>7</v>
      </c>
      <c r="F6" s="38" t="s">
        <v>10</v>
      </c>
      <c r="G6" s="38" t="s">
        <v>17</v>
      </c>
      <c r="H6" s="34" t="s">
        <v>8</v>
      </c>
      <c r="I6" s="49" t="s">
        <v>125</v>
      </c>
      <c r="J6" s="74" t="s">
        <v>230</v>
      </c>
      <c r="K6" s="78" t="s">
        <v>239</v>
      </c>
      <c r="L6" s="48" t="s">
        <v>234</v>
      </c>
      <c r="M6" s="81" t="s">
        <v>231</v>
      </c>
      <c r="N6" s="39"/>
      <c r="O6" s="39"/>
    </row>
    <row r="7" spans="1:15" ht="33" customHeight="1">
      <c r="A7" s="61" t="s">
        <v>51</v>
      </c>
      <c r="B7" s="72" t="s">
        <v>196</v>
      </c>
      <c r="C7" s="50">
        <v>90</v>
      </c>
      <c r="D7" s="50">
        <v>70</v>
      </c>
      <c r="E7" s="50">
        <v>70</v>
      </c>
      <c r="F7" s="50">
        <v>90</v>
      </c>
      <c r="G7" s="50">
        <v>85</v>
      </c>
      <c r="H7" s="50">
        <v>405</v>
      </c>
      <c r="I7" s="57">
        <v>81</v>
      </c>
      <c r="J7" s="75">
        <v>1</v>
      </c>
      <c r="K7" s="64" t="s">
        <v>229</v>
      </c>
      <c r="L7" s="86" t="s">
        <v>235</v>
      </c>
      <c r="M7" s="82" t="s">
        <v>184</v>
      </c>
      <c r="N7" s="21"/>
      <c r="O7" s="21"/>
    </row>
    <row r="8" spans="1:15" ht="33" customHeight="1">
      <c r="A8" s="61" t="s">
        <v>130</v>
      </c>
      <c r="B8" s="72" t="s">
        <v>196</v>
      </c>
      <c r="C8" s="50">
        <v>75</v>
      </c>
      <c r="D8" s="50">
        <v>80</v>
      </c>
      <c r="E8" s="50">
        <v>95</v>
      </c>
      <c r="F8" s="50">
        <v>90</v>
      </c>
      <c r="G8" s="50">
        <v>50</v>
      </c>
      <c r="H8" s="50">
        <v>390</v>
      </c>
      <c r="I8" s="57">
        <v>78</v>
      </c>
      <c r="J8" s="75">
        <v>2</v>
      </c>
      <c r="K8" s="64" t="s">
        <v>229</v>
      </c>
      <c r="L8" s="87"/>
      <c r="M8" s="82" t="s">
        <v>185</v>
      </c>
      <c r="N8" s="21"/>
      <c r="O8" s="21"/>
    </row>
    <row r="9" spans="1:15" ht="33" customHeight="1">
      <c r="A9" s="61" t="s">
        <v>105</v>
      </c>
      <c r="B9" s="72" t="s">
        <v>197</v>
      </c>
      <c r="C9" s="50">
        <v>95</v>
      </c>
      <c r="D9" s="50">
        <v>60</v>
      </c>
      <c r="E9" s="50">
        <v>75</v>
      </c>
      <c r="F9" s="50">
        <v>90</v>
      </c>
      <c r="G9" s="50">
        <v>65</v>
      </c>
      <c r="H9" s="50">
        <v>385</v>
      </c>
      <c r="I9" s="57">
        <v>77</v>
      </c>
      <c r="J9" s="75">
        <v>3</v>
      </c>
      <c r="K9" s="64" t="s">
        <v>229</v>
      </c>
      <c r="L9" s="87"/>
      <c r="M9" s="82" t="s">
        <v>232</v>
      </c>
      <c r="N9" s="21"/>
      <c r="O9" s="21"/>
    </row>
    <row r="10" spans="1:15" ht="33" customHeight="1">
      <c r="A10" s="61" t="s">
        <v>131</v>
      </c>
      <c r="B10" s="72" t="s">
        <v>197</v>
      </c>
      <c r="C10" s="50">
        <v>90</v>
      </c>
      <c r="D10" s="50">
        <v>65</v>
      </c>
      <c r="E10" s="50">
        <v>75</v>
      </c>
      <c r="F10" s="50">
        <v>95</v>
      </c>
      <c r="G10" s="50">
        <v>60</v>
      </c>
      <c r="H10" s="50">
        <v>385</v>
      </c>
      <c r="I10" s="57">
        <v>77</v>
      </c>
      <c r="J10" s="75">
        <v>3</v>
      </c>
      <c r="K10" s="64" t="s">
        <v>229</v>
      </c>
      <c r="L10" s="87"/>
      <c r="M10" s="82" t="s">
        <v>186</v>
      </c>
      <c r="N10" s="21"/>
      <c r="O10" s="21"/>
    </row>
    <row r="11" spans="1:15" ht="33" customHeight="1">
      <c r="A11" s="61" t="s">
        <v>98</v>
      </c>
      <c r="B11" s="72" t="s">
        <v>195</v>
      </c>
      <c r="C11" s="50">
        <v>90</v>
      </c>
      <c r="D11" s="50">
        <v>60</v>
      </c>
      <c r="E11" s="50">
        <v>75</v>
      </c>
      <c r="F11" s="50">
        <v>80</v>
      </c>
      <c r="G11" s="50">
        <v>80</v>
      </c>
      <c r="H11" s="50">
        <v>385</v>
      </c>
      <c r="I11" s="57">
        <v>77</v>
      </c>
      <c r="J11" s="75">
        <v>3</v>
      </c>
      <c r="K11" s="64" t="s">
        <v>229</v>
      </c>
      <c r="L11" s="88"/>
      <c r="M11" s="82" t="s">
        <v>186</v>
      </c>
      <c r="N11" s="21"/>
      <c r="O11" s="21"/>
    </row>
    <row r="12" spans="1:15" ht="33" customHeight="1">
      <c r="A12" s="61" t="s">
        <v>83</v>
      </c>
      <c r="B12" s="72" t="s">
        <v>241</v>
      </c>
      <c r="C12" s="50">
        <v>90</v>
      </c>
      <c r="D12" s="50">
        <v>75</v>
      </c>
      <c r="E12" s="50">
        <v>65</v>
      </c>
      <c r="F12" s="50">
        <v>80</v>
      </c>
      <c r="G12" s="50">
        <v>75</v>
      </c>
      <c r="H12" s="50">
        <v>385</v>
      </c>
      <c r="I12" s="57">
        <v>77</v>
      </c>
      <c r="J12" s="75">
        <v>3</v>
      </c>
      <c r="K12" s="64" t="s">
        <v>229</v>
      </c>
      <c r="L12" s="37"/>
      <c r="M12" s="82" t="s">
        <v>186</v>
      </c>
      <c r="N12" s="21"/>
      <c r="O12" s="21"/>
    </row>
    <row r="13" spans="1:15" ht="33" customHeight="1">
      <c r="A13" s="61" t="s">
        <v>61</v>
      </c>
      <c r="B13" s="72" t="s">
        <v>196</v>
      </c>
      <c r="C13" s="50">
        <v>85</v>
      </c>
      <c r="D13" s="69">
        <v>35</v>
      </c>
      <c r="E13" s="50">
        <v>85</v>
      </c>
      <c r="F13" s="50">
        <v>90</v>
      </c>
      <c r="G13" s="50">
        <v>80</v>
      </c>
      <c r="H13" s="50">
        <v>375</v>
      </c>
      <c r="I13" s="57">
        <v>75</v>
      </c>
      <c r="J13" s="75">
        <v>7</v>
      </c>
      <c r="K13" s="64" t="s">
        <v>229</v>
      </c>
      <c r="L13" s="86" t="s">
        <v>235</v>
      </c>
      <c r="M13" s="65" t="s">
        <v>0</v>
      </c>
      <c r="N13" s="21"/>
      <c r="O13" s="21"/>
    </row>
    <row r="14" spans="1:15" ht="33" customHeight="1">
      <c r="A14" s="61" t="s">
        <v>132</v>
      </c>
      <c r="B14" s="72" t="s">
        <v>197</v>
      </c>
      <c r="C14" s="50">
        <v>85</v>
      </c>
      <c r="D14" s="50">
        <v>60</v>
      </c>
      <c r="E14" s="50">
        <v>65</v>
      </c>
      <c r="F14" s="50">
        <v>85</v>
      </c>
      <c r="G14" s="50">
        <v>70</v>
      </c>
      <c r="H14" s="50">
        <v>365</v>
      </c>
      <c r="I14" s="57">
        <v>73</v>
      </c>
      <c r="J14" s="75">
        <v>8</v>
      </c>
      <c r="K14" s="64" t="s">
        <v>229</v>
      </c>
      <c r="L14" s="86" t="s">
        <v>235</v>
      </c>
      <c r="M14" s="65"/>
      <c r="N14" s="21"/>
      <c r="O14" s="21"/>
    </row>
    <row r="15" spans="1:15" ht="33" customHeight="1">
      <c r="A15" s="61" t="s">
        <v>87</v>
      </c>
      <c r="B15" s="72" t="s">
        <v>196</v>
      </c>
      <c r="C15" s="50">
        <v>75</v>
      </c>
      <c r="D15" s="50">
        <v>65</v>
      </c>
      <c r="E15" s="50">
        <v>85</v>
      </c>
      <c r="F15" s="50">
        <v>70</v>
      </c>
      <c r="G15" s="50">
        <v>60</v>
      </c>
      <c r="H15" s="50">
        <v>355</v>
      </c>
      <c r="I15" s="57">
        <v>71</v>
      </c>
      <c r="J15" s="75">
        <v>9</v>
      </c>
      <c r="K15" s="64" t="s">
        <v>229</v>
      </c>
      <c r="L15" s="37"/>
      <c r="M15" s="65"/>
      <c r="N15" s="21"/>
      <c r="O15" s="21"/>
    </row>
    <row r="16" spans="1:15" ht="33" customHeight="1">
      <c r="A16" s="61" t="s">
        <v>133</v>
      </c>
      <c r="B16" s="72" t="s">
        <v>196</v>
      </c>
      <c r="C16" s="50">
        <v>90</v>
      </c>
      <c r="D16" s="50">
        <v>75</v>
      </c>
      <c r="E16" s="50">
        <v>55</v>
      </c>
      <c r="F16" s="50">
        <v>80</v>
      </c>
      <c r="G16" s="50">
        <v>50</v>
      </c>
      <c r="H16" s="50">
        <v>350</v>
      </c>
      <c r="I16" s="57">
        <v>70</v>
      </c>
      <c r="J16" s="75">
        <v>10</v>
      </c>
      <c r="K16" s="64" t="s">
        <v>229</v>
      </c>
      <c r="L16" s="87"/>
      <c r="M16" s="65"/>
      <c r="N16" s="21"/>
      <c r="O16" s="21"/>
    </row>
    <row r="17" spans="1:15" ht="33" customHeight="1">
      <c r="A17" s="61" t="s">
        <v>77</v>
      </c>
      <c r="B17" s="72" t="s">
        <v>196</v>
      </c>
      <c r="C17" s="50">
        <v>65</v>
      </c>
      <c r="D17" s="50">
        <v>60</v>
      </c>
      <c r="E17" s="50">
        <v>70</v>
      </c>
      <c r="F17" s="50">
        <v>90</v>
      </c>
      <c r="G17" s="50">
        <v>60</v>
      </c>
      <c r="H17" s="50">
        <v>345</v>
      </c>
      <c r="I17" s="57">
        <v>69</v>
      </c>
      <c r="J17" s="75">
        <v>11</v>
      </c>
      <c r="K17" s="64" t="s">
        <v>229</v>
      </c>
      <c r="L17" s="87"/>
      <c r="M17" s="65"/>
      <c r="N17" s="21"/>
      <c r="O17" s="21"/>
    </row>
    <row r="18" spans="1:15" ht="33" customHeight="1">
      <c r="A18" s="61">
        <v>211</v>
      </c>
      <c r="B18" s="72" t="s">
        <v>196</v>
      </c>
      <c r="C18" s="50">
        <v>70</v>
      </c>
      <c r="D18" s="50">
        <v>55</v>
      </c>
      <c r="E18" s="50">
        <v>55</v>
      </c>
      <c r="F18" s="50">
        <v>85</v>
      </c>
      <c r="G18" s="50">
        <v>80</v>
      </c>
      <c r="H18" s="50">
        <v>345</v>
      </c>
      <c r="I18" s="57">
        <v>69</v>
      </c>
      <c r="J18" s="75">
        <v>11</v>
      </c>
      <c r="K18" s="64" t="s">
        <v>229</v>
      </c>
      <c r="L18" s="86" t="s">
        <v>236</v>
      </c>
      <c r="M18" s="65"/>
      <c r="N18" s="21"/>
      <c r="O18" s="21"/>
    </row>
    <row r="19" spans="1:15" ht="33" customHeight="1">
      <c r="A19" s="61" t="s">
        <v>42</v>
      </c>
      <c r="B19" s="72" t="s">
        <v>196</v>
      </c>
      <c r="C19" s="50">
        <v>65</v>
      </c>
      <c r="D19" s="50">
        <v>65</v>
      </c>
      <c r="E19" s="50">
        <v>65</v>
      </c>
      <c r="F19" s="50">
        <v>85</v>
      </c>
      <c r="G19" s="50">
        <v>65</v>
      </c>
      <c r="H19" s="50">
        <v>345</v>
      </c>
      <c r="I19" s="57">
        <v>69</v>
      </c>
      <c r="J19" s="75">
        <v>11</v>
      </c>
      <c r="K19" s="64" t="s">
        <v>229</v>
      </c>
      <c r="L19" s="37"/>
      <c r="M19" s="65"/>
      <c r="N19" s="21"/>
      <c r="O19" s="21"/>
    </row>
    <row r="20" spans="1:15" ht="33" customHeight="1">
      <c r="A20" s="61" t="s">
        <v>88</v>
      </c>
      <c r="B20" s="72" t="s">
        <v>196</v>
      </c>
      <c r="C20" s="50">
        <v>75</v>
      </c>
      <c r="D20" s="50">
        <v>55</v>
      </c>
      <c r="E20" s="50">
        <v>70</v>
      </c>
      <c r="F20" s="50">
        <v>75</v>
      </c>
      <c r="G20" s="50">
        <v>70</v>
      </c>
      <c r="H20" s="50">
        <v>345</v>
      </c>
      <c r="I20" s="57">
        <v>69</v>
      </c>
      <c r="J20" s="75">
        <v>11</v>
      </c>
      <c r="K20" s="64" t="s">
        <v>229</v>
      </c>
      <c r="L20" s="86" t="s">
        <v>235</v>
      </c>
      <c r="M20" s="65"/>
      <c r="N20" s="21"/>
      <c r="O20" s="21"/>
    </row>
    <row r="21" spans="1:15" ht="33" customHeight="1">
      <c r="A21" s="61" t="s">
        <v>134</v>
      </c>
      <c r="B21" s="72" t="s">
        <v>197</v>
      </c>
      <c r="C21" s="50">
        <v>90</v>
      </c>
      <c r="D21" s="50">
        <v>55</v>
      </c>
      <c r="E21" s="50">
        <v>60</v>
      </c>
      <c r="F21" s="50">
        <v>75</v>
      </c>
      <c r="G21" s="50">
        <v>60</v>
      </c>
      <c r="H21" s="50">
        <v>340</v>
      </c>
      <c r="I21" s="57">
        <v>68</v>
      </c>
      <c r="J21" s="75">
        <v>14</v>
      </c>
      <c r="K21" s="64" t="s">
        <v>229</v>
      </c>
      <c r="L21" s="37"/>
      <c r="M21" s="65"/>
      <c r="N21" s="21"/>
      <c r="O21" s="21"/>
    </row>
    <row r="22" spans="1:15" ht="33" customHeight="1">
      <c r="A22" s="61" t="s">
        <v>43</v>
      </c>
      <c r="B22" s="72" t="s">
        <v>197</v>
      </c>
      <c r="C22" s="50">
        <v>70</v>
      </c>
      <c r="D22" s="50">
        <v>55</v>
      </c>
      <c r="E22" s="50">
        <v>65</v>
      </c>
      <c r="F22" s="50">
        <v>90</v>
      </c>
      <c r="G22" s="50">
        <v>60</v>
      </c>
      <c r="H22" s="50">
        <v>340</v>
      </c>
      <c r="I22" s="57">
        <v>68</v>
      </c>
      <c r="J22" s="75">
        <v>14</v>
      </c>
      <c r="K22" s="64" t="s">
        <v>229</v>
      </c>
      <c r="L22" s="87"/>
      <c r="M22" s="65"/>
      <c r="N22" s="21"/>
      <c r="O22" s="21"/>
    </row>
    <row r="23" spans="1:15" ht="33" customHeight="1">
      <c r="A23" s="61" t="s">
        <v>135</v>
      </c>
      <c r="B23" s="72" t="s">
        <v>197</v>
      </c>
      <c r="C23" s="50">
        <v>85</v>
      </c>
      <c r="D23" s="50">
        <v>70</v>
      </c>
      <c r="E23" s="50">
        <v>55</v>
      </c>
      <c r="F23" s="50">
        <v>85</v>
      </c>
      <c r="G23" s="50">
        <v>45</v>
      </c>
      <c r="H23" s="50">
        <v>340</v>
      </c>
      <c r="I23" s="57">
        <v>68</v>
      </c>
      <c r="J23" s="75">
        <v>14</v>
      </c>
      <c r="K23" s="64" t="s">
        <v>229</v>
      </c>
      <c r="L23" s="86" t="s">
        <v>235</v>
      </c>
      <c r="M23" s="65"/>
      <c r="N23" s="21"/>
      <c r="O23" s="21"/>
    </row>
    <row r="24" spans="1:15" ht="33" customHeight="1">
      <c r="A24" s="61" t="s">
        <v>115</v>
      </c>
      <c r="B24" s="72" t="s">
        <v>197</v>
      </c>
      <c r="C24" s="50">
        <v>75</v>
      </c>
      <c r="D24" s="50">
        <v>60</v>
      </c>
      <c r="E24" s="50">
        <v>75</v>
      </c>
      <c r="F24" s="50">
        <v>90</v>
      </c>
      <c r="G24" s="50">
        <v>40</v>
      </c>
      <c r="H24" s="50">
        <v>340</v>
      </c>
      <c r="I24" s="57">
        <v>68</v>
      </c>
      <c r="J24" s="75">
        <v>14</v>
      </c>
      <c r="K24" s="64" t="s">
        <v>229</v>
      </c>
      <c r="L24" s="86" t="s">
        <v>235</v>
      </c>
      <c r="M24" s="65"/>
      <c r="N24" s="21"/>
      <c r="O24" s="21"/>
    </row>
    <row r="25" spans="1:15" ht="33" customHeight="1">
      <c r="A25" s="61" t="s">
        <v>136</v>
      </c>
      <c r="B25" s="72" t="s">
        <v>196</v>
      </c>
      <c r="C25" s="50">
        <v>90</v>
      </c>
      <c r="D25" s="50">
        <v>60</v>
      </c>
      <c r="E25" s="50">
        <v>60</v>
      </c>
      <c r="F25" s="50">
        <v>70</v>
      </c>
      <c r="G25" s="50">
        <v>55</v>
      </c>
      <c r="H25" s="50">
        <v>335</v>
      </c>
      <c r="I25" s="57">
        <v>67</v>
      </c>
      <c r="J25" s="75">
        <v>18</v>
      </c>
      <c r="K25" s="64" t="s">
        <v>229</v>
      </c>
      <c r="L25" s="88"/>
      <c r="M25" s="65"/>
      <c r="N25" s="21"/>
      <c r="O25" s="21"/>
    </row>
    <row r="26" spans="1:15" ht="33" customHeight="1">
      <c r="A26" s="61" t="s">
        <v>48</v>
      </c>
      <c r="B26" s="72" t="s">
        <v>196</v>
      </c>
      <c r="C26" s="50">
        <v>75</v>
      </c>
      <c r="D26" s="50">
        <v>45</v>
      </c>
      <c r="E26" s="50">
        <v>80</v>
      </c>
      <c r="F26" s="50">
        <v>75</v>
      </c>
      <c r="G26" s="50">
        <v>60</v>
      </c>
      <c r="H26" s="50">
        <v>335</v>
      </c>
      <c r="I26" s="57">
        <v>67</v>
      </c>
      <c r="J26" s="75">
        <v>18</v>
      </c>
      <c r="K26" s="64" t="s">
        <v>229</v>
      </c>
      <c r="L26" s="86" t="s">
        <v>235</v>
      </c>
      <c r="M26" s="65"/>
      <c r="N26" s="21"/>
      <c r="O26" s="21"/>
    </row>
    <row r="27" spans="1:15" ht="33" customHeight="1">
      <c r="A27" s="61" t="s">
        <v>137</v>
      </c>
      <c r="B27" s="72" t="s">
        <v>196</v>
      </c>
      <c r="C27" s="50">
        <v>85</v>
      </c>
      <c r="D27" s="50">
        <v>45</v>
      </c>
      <c r="E27" s="50">
        <v>65</v>
      </c>
      <c r="F27" s="50">
        <v>80</v>
      </c>
      <c r="G27" s="50">
        <v>55</v>
      </c>
      <c r="H27" s="50">
        <v>330</v>
      </c>
      <c r="I27" s="57">
        <v>66</v>
      </c>
      <c r="J27" s="75">
        <v>20</v>
      </c>
      <c r="K27" s="64" t="s">
        <v>229</v>
      </c>
      <c r="L27" s="37"/>
      <c r="M27" s="65"/>
      <c r="N27" s="21"/>
      <c r="O27" s="21"/>
    </row>
    <row r="28" spans="1:15" ht="33" customHeight="1">
      <c r="A28" s="61" t="s">
        <v>30</v>
      </c>
      <c r="B28" s="72" t="s">
        <v>196</v>
      </c>
      <c r="C28" s="50">
        <v>85</v>
      </c>
      <c r="D28" s="50">
        <v>40</v>
      </c>
      <c r="E28" s="50">
        <v>70</v>
      </c>
      <c r="F28" s="50">
        <v>55</v>
      </c>
      <c r="G28" s="50">
        <v>80</v>
      </c>
      <c r="H28" s="50">
        <v>330</v>
      </c>
      <c r="I28" s="57">
        <v>66</v>
      </c>
      <c r="J28" s="75">
        <v>20</v>
      </c>
      <c r="K28" s="64" t="s">
        <v>229</v>
      </c>
      <c r="L28" s="88"/>
      <c r="M28" s="65"/>
      <c r="N28" s="21"/>
      <c r="O28" s="21"/>
    </row>
    <row r="29" spans="1:15" ht="33" customHeight="1">
      <c r="A29" s="61" t="s">
        <v>40</v>
      </c>
      <c r="B29" s="72" t="s">
        <v>196</v>
      </c>
      <c r="C29" s="50">
        <v>65</v>
      </c>
      <c r="D29" s="50">
        <v>45</v>
      </c>
      <c r="E29" s="50">
        <v>70</v>
      </c>
      <c r="F29" s="50">
        <v>80</v>
      </c>
      <c r="G29" s="50">
        <v>70</v>
      </c>
      <c r="H29" s="50">
        <v>330</v>
      </c>
      <c r="I29" s="57">
        <v>66</v>
      </c>
      <c r="J29" s="75">
        <v>20</v>
      </c>
      <c r="K29" s="64" t="s">
        <v>229</v>
      </c>
      <c r="L29" s="86" t="s">
        <v>235</v>
      </c>
      <c r="M29" s="65"/>
      <c r="N29" s="21"/>
      <c r="O29" s="21"/>
    </row>
    <row r="30" spans="1:15" ht="33" customHeight="1">
      <c r="A30" s="61" t="s">
        <v>96</v>
      </c>
      <c r="B30" s="72" t="s">
        <v>196</v>
      </c>
      <c r="C30" s="50">
        <v>65</v>
      </c>
      <c r="D30" s="50">
        <v>65</v>
      </c>
      <c r="E30" s="50">
        <v>65</v>
      </c>
      <c r="F30" s="50">
        <v>75</v>
      </c>
      <c r="G30" s="50">
        <v>55</v>
      </c>
      <c r="H30" s="50">
        <v>325</v>
      </c>
      <c r="I30" s="57">
        <v>65</v>
      </c>
      <c r="J30" s="75">
        <v>23</v>
      </c>
      <c r="K30" s="64" t="s">
        <v>229</v>
      </c>
      <c r="L30" s="86" t="s">
        <v>235</v>
      </c>
      <c r="M30" s="65"/>
      <c r="N30" s="21"/>
      <c r="O30" s="21"/>
    </row>
    <row r="31" spans="1:15" ht="33" customHeight="1">
      <c r="A31" s="61" t="s">
        <v>138</v>
      </c>
      <c r="B31" s="72" t="s">
        <v>196</v>
      </c>
      <c r="C31" s="50">
        <v>70</v>
      </c>
      <c r="D31" s="50">
        <v>40</v>
      </c>
      <c r="E31" s="50">
        <v>70</v>
      </c>
      <c r="F31" s="50">
        <v>90</v>
      </c>
      <c r="G31" s="50">
        <v>50</v>
      </c>
      <c r="H31" s="50">
        <v>320</v>
      </c>
      <c r="I31" s="59">
        <v>64</v>
      </c>
      <c r="J31" s="75">
        <v>24</v>
      </c>
      <c r="K31" s="64" t="s">
        <v>229</v>
      </c>
      <c r="L31" s="37"/>
      <c r="M31" s="65"/>
      <c r="N31" s="21"/>
      <c r="O31" s="21"/>
    </row>
    <row r="32" spans="1:15" ht="33" customHeight="1">
      <c r="A32" s="61" t="s">
        <v>58</v>
      </c>
      <c r="B32" s="72" t="s">
        <v>196</v>
      </c>
      <c r="C32" s="50">
        <v>80</v>
      </c>
      <c r="D32" s="50">
        <v>45</v>
      </c>
      <c r="E32" s="50">
        <v>50</v>
      </c>
      <c r="F32" s="50">
        <v>90</v>
      </c>
      <c r="G32" s="50">
        <v>55</v>
      </c>
      <c r="H32" s="50">
        <v>320</v>
      </c>
      <c r="I32" s="57">
        <v>64</v>
      </c>
      <c r="J32" s="75">
        <v>24</v>
      </c>
      <c r="K32" s="64" t="s">
        <v>229</v>
      </c>
      <c r="L32" s="88"/>
      <c r="M32" s="65"/>
      <c r="N32" s="21"/>
      <c r="O32" s="21"/>
    </row>
    <row r="33" spans="1:15" ht="33" customHeight="1">
      <c r="A33" s="61" t="s">
        <v>53</v>
      </c>
      <c r="B33" s="72" t="s">
        <v>196</v>
      </c>
      <c r="C33" s="50">
        <v>70</v>
      </c>
      <c r="D33" s="50">
        <v>55</v>
      </c>
      <c r="E33" s="50">
        <v>60</v>
      </c>
      <c r="F33" s="50">
        <v>65</v>
      </c>
      <c r="G33" s="50">
        <v>65</v>
      </c>
      <c r="H33" s="50">
        <v>315</v>
      </c>
      <c r="I33" s="57">
        <v>63</v>
      </c>
      <c r="J33" s="75">
        <v>26</v>
      </c>
      <c r="K33" s="64" t="s">
        <v>229</v>
      </c>
      <c r="L33" s="88"/>
      <c r="M33" s="65"/>
      <c r="N33" s="21"/>
      <c r="O33" s="21"/>
    </row>
    <row r="34" spans="1:15" ht="33" customHeight="1">
      <c r="A34" s="61" t="s">
        <v>60</v>
      </c>
      <c r="B34" s="72" t="s">
        <v>197</v>
      </c>
      <c r="C34" s="50">
        <v>90</v>
      </c>
      <c r="D34" s="50">
        <v>55</v>
      </c>
      <c r="E34" s="50">
        <v>65</v>
      </c>
      <c r="F34" s="50">
        <v>60</v>
      </c>
      <c r="G34" s="50">
        <v>45</v>
      </c>
      <c r="H34" s="50">
        <v>315</v>
      </c>
      <c r="I34" s="57">
        <v>63</v>
      </c>
      <c r="J34" s="75">
        <v>26</v>
      </c>
      <c r="K34" s="64" t="s">
        <v>229</v>
      </c>
      <c r="L34" s="86" t="s">
        <v>236</v>
      </c>
      <c r="M34" s="83" t="s">
        <v>233</v>
      </c>
      <c r="N34" s="21"/>
      <c r="O34" s="21"/>
    </row>
    <row r="35" spans="1:15" ht="33" customHeight="1">
      <c r="A35" s="61" t="s">
        <v>69</v>
      </c>
      <c r="B35" s="72" t="s">
        <v>196</v>
      </c>
      <c r="C35" s="50">
        <v>75</v>
      </c>
      <c r="D35" s="50">
        <v>40</v>
      </c>
      <c r="E35" s="50">
        <v>55</v>
      </c>
      <c r="F35" s="50">
        <v>95</v>
      </c>
      <c r="G35" s="50">
        <v>50</v>
      </c>
      <c r="H35" s="50">
        <v>315</v>
      </c>
      <c r="I35" s="57">
        <v>63</v>
      </c>
      <c r="J35" s="75">
        <v>26</v>
      </c>
      <c r="K35" s="64" t="s">
        <v>229</v>
      </c>
      <c r="L35" s="86" t="s">
        <v>236</v>
      </c>
      <c r="M35" s="65"/>
      <c r="N35" s="21"/>
      <c r="O35" s="21"/>
    </row>
    <row r="36" spans="1:15" ht="33" customHeight="1">
      <c r="A36" s="61" t="s">
        <v>76</v>
      </c>
      <c r="B36" s="72" t="s">
        <v>196</v>
      </c>
      <c r="C36" s="50">
        <v>90</v>
      </c>
      <c r="D36" s="50">
        <v>55</v>
      </c>
      <c r="E36" s="50">
        <v>70</v>
      </c>
      <c r="F36" s="50">
        <v>70</v>
      </c>
      <c r="G36" s="69">
        <v>25</v>
      </c>
      <c r="H36" s="50">
        <v>310</v>
      </c>
      <c r="I36" s="57">
        <v>62</v>
      </c>
      <c r="J36" s="75">
        <v>29</v>
      </c>
      <c r="K36" s="64" t="s">
        <v>229</v>
      </c>
      <c r="L36" s="37"/>
      <c r="M36" s="65"/>
      <c r="N36" s="21"/>
      <c r="O36" s="21"/>
    </row>
    <row r="37" spans="1:15" ht="33" customHeight="1">
      <c r="A37" s="61" t="s">
        <v>75</v>
      </c>
      <c r="B37" s="72" t="s">
        <v>196</v>
      </c>
      <c r="C37" s="50">
        <v>85</v>
      </c>
      <c r="D37" s="50">
        <v>70</v>
      </c>
      <c r="E37" s="50">
        <v>60</v>
      </c>
      <c r="F37" s="50">
        <v>65</v>
      </c>
      <c r="G37" s="69">
        <v>30</v>
      </c>
      <c r="H37" s="50">
        <v>310</v>
      </c>
      <c r="I37" s="57">
        <v>62</v>
      </c>
      <c r="J37" s="75">
        <v>29</v>
      </c>
      <c r="K37" s="64" t="s">
        <v>229</v>
      </c>
      <c r="L37" s="88"/>
      <c r="M37" s="65"/>
      <c r="N37" s="21"/>
      <c r="O37" s="21"/>
    </row>
    <row r="38" spans="1:15" ht="33" customHeight="1">
      <c r="A38" s="61" t="s">
        <v>92</v>
      </c>
      <c r="B38" s="72" t="s">
        <v>197</v>
      </c>
      <c r="C38" s="50">
        <v>90</v>
      </c>
      <c r="D38" s="50">
        <v>65</v>
      </c>
      <c r="E38" s="50">
        <v>70</v>
      </c>
      <c r="F38" s="50">
        <v>60</v>
      </c>
      <c r="G38" s="69">
        <v>25</v>
      </c>
      <c r="H38" s="50">
        <v>310</v>
      </c>
      <c r="I38" s="57">
        <v>62</v>
      </c>
      <c r="J38" s="75">
        <v>29</v>
      </c>
      <c r="K38" s="64" t="s">
        <v>229</v>
      </c>
      <c r="L38" s="86" t="s">
        <v>236</v>
      </c>
      <c r="M38" s="65"/>
      <c r="N38" s="21"/>
      <c r="O38" s="21"/>
    </row>
    <row r="39" spans="1:15" ht="33" customHeight="1">
      <c r="A39" s="61" t="s">
        <v>139</v>
      </c>
      <c r="B39" s="72" t="s">
        <v>196</v>
      </c>
      <c r="C39" s="50">
        <v>60</v>
      </c>
      <c r="D39" s="50">
        <v>55</v>
      </c>
      <c r="E39" s="50">
        <v>65</v>
      </c>
      <c r="F39" s="50">
        <v>85</v>
      </c>
      <c r="G39" s="50">
        <v>40</v>
      </c>
      <c r="H39" s="50">
        <v>305</v>
      </c>
      <c r="I39" s="57">
        <v>61</v>
      </c>
      <c r="J39" s="75">
        <v>32</v>
      </c>
      <c r="K39" s="64" t="s">
        <v>229</v>
      </c>
      <c r="L39" s="86" t="s">
        <v>236</v>
      </c>
      <c r="M39" s="65"/>
      <c r="N39" s="21"/>
      <c r="O39" s="21"/>
    </row>
    <row r="40" spans="1:15" ht="33" customHeight="1">
      <c r="A40" s="61" t="s">
        <v>116</v>
      </c>
      <c r="B40" s="72" t="s">
        <v>197</v>
      </c>
      <c r="C40" s="50">
        <v>85</v>
      </c>
      <c r="D40" s="50">
        <v>70</v>
      </c>
      <c r="E40" s="50">
        <v>55</v>
      </c>
      <c r="F40" s="50">
        <v>45</v>
      </c>
      <c r="G40" s="50">
        <v>50</v>
      </c>
      <c r="H40" s="50">
        <v>305</v>
      </c>
      <c r="I40" s="57">
        <v>61</v>
      </c>
      <c r="J40" s="75">
        <v>32</v>
      </c>
      <c r="K40" s="64" t="s">
        <v>229</v>
      </c>
      <c r="L40" s="37"/>
      <c r="M40" s="65"/>
      <c r="N40" s="21"/>
      <c r="O40" s="21"/>
    </row>
    <row r="41" spans="1:15" ht="33" customHeight="1">
      <c r="A41" s="61" t="s">
        <v>31</v>
      </c>
      <c r="B41" s="72" t="s">
        <v>196</v>
      </c>
      <c r="C41" s="50">
        <v>70</v>
      </c>
      <c r="D41" s="50">
        <v>55</v>
      </c>
      <c r="E41" s="50">
        <v>65</v>
      </c>
      <c r="F41" s="50">
        <v>75</v>
      </c>
      <c r="G41" s="50">
        <v>40</v>
      </c>
      <c r="H41" s="50">
        <v>305</v>
      </c>
      <c r="I41" s="57">
        <v>61</v>
      </c>
      <c r="J41" s="75">
        <v>32</v>
      </c>
      <c r="K41" s="64" t="s">
        <v>229</v>
      </c>
      <c r="L41" s="37"/>
      <c r="M41" s="65"/>
      <c r="N41" s="21"/>
      <c r="O41" s="21"/>
    </row>
    <row r="42" spans="1:15" ht="33" customHeight="1">
      <c r="A42" s="61" t="s">
        <v>121</v>
      </c>
      <c r="B42" s="72" t="s">
        <v>196</v>
      </c>
      <c r="C42" s="50">
        <v>75</v>
      </c>
      <c r="D42" s="50">
        <v>60</v>
      </c>
      <c r="E42" s="50">
        <v>45</v>
      </c>
      <c r="F42" s="50">
        <v>55</v>
      </c>
      <c r="G42" s="50">
        <v>60</v>
      </c>
      <c r="H42" s="50">
        <v>295</v>
      </c>
      <c r="I42" s="57">
        <v>59</v>
      </c>
      <c r="J42" s="75">
        <v>35</v>
      </c>
      <c r="K42" s="64" t="s">
        <v>229</v>
      </c>
      <c r="L42" s="37"/>
      <c r="M42" s="65"/>
      <c r="N42" s="21"/>
      <c r="O42" s="21"/>
    </row>
    <row r="43" spans="1:15" ht="33" customHeight="1">
      <c r="A43" s="61" t="s">
        <v>108</v>
      </c>
      <c r="B43" s="72" t="s">
        <v>196</v>
      </c>
      <c r="C43" s="50">
        <v>75</v>
      </c>
      <c r="D43" s="50">
        <v>40</v>
      </c>
      <c r="E43" s="50">
        <v>70</v>
      </c>
      <c r="F43" s="50">
        <v>65</v>
      </c>
      <c r="G43" s="50">
        <v>40</v>
      </c>
      <c r="H43" s="50">
        <v>290</v>
      </c>
      <c r="I43" s="57">
        <v>58</v>
      </c>
      <c r="J43" s="75">
        <v>36</v>
      </c>
      <c r="K43" s="64" t="s">
        <v>229</v>
      </c>
      <c r="L43" s="37"/>
      <c r="M43" s="65"/>
      <c r="N43" s="21"/>
      <c r="O43" s="21"/>
    </row>
    <row r="44" spans="1:15" s="26" customFormat="1" ht="33" customHeight="1">
      <c r="A44" s="61" t="s">
        <v>140</v>
      </c>
      <c r="B44" s="72" t="s">
        <v>197</v>
      </c>
      <c r="C44" s="50">
        <v>70</v>
      </c>
      <c r="D44" s="50">
        <v>55</v>
      </c>
      <c r="E44" s="50">
        <v>55</v>
      </c>
      <c r="F44" s="50">
        <v>65</v>
      </c>
      <c r="G44" s="50">
        <v>45</v>
      </c>
      <c r="H44" s="50">
        <v>290</v>
      </c>
      <c r="I44" s="57">
        <v>58</v>
      </c>
      <c r="J44" s="75">
        <v>36</v>
      </c>
      <c r="K44" s="64" t="s">
        <v>229</v>
      </c>
      <c r="L44" s="37"/>
      <c r="M44" s="65"/>
      <c r="N44" s="30"/>
      <c r="O44" s="30"/>
    </row>
    <row r="45" spans="1:15" ht="33" customHeight="1">
      <c r="A45" s="61" t="s">
        <v>68</v>
      </c>
      <c r="B45" s="72" t="s">
        <v>196</v>
      </c>
      <c r="C45" s="50">
        <v>60</v>
      </c>
      <c r="D45" s="50">
        <v>60</v>
      </c>
      <c r="E45" s="50">
        <v>70</v>
      </c>
      <c r="F45" s="50">
        <v>60</v>
      </c>
      <c r="G45" s="50">
        <v>40</v>
      </c>
      <c r="H45" s="50">
        <v>290</v>
      </c>
      <c r="I45" s="57">
        <v>58</v>
      </c>
      <c r="J45" s="75">
        <v>36</v>
      </c>
      <c r="K45" s="64" t="s">
        <v>229</v>
      </c>
      <c r="L45" s="37"/>
      <c r="M45" s="65"/>
      <c r="N45" s="21"/>
      <c r="O45" s="21"/>
    </row>
    <row r="46" spans="1:15" ht="33" customHeight="1">
      <c r="A46" s="61" t="s">
        <v>71</v>
      </c>
      <c r="B46" s="72" t="s">
        <v>196</v>
      </c>
      <c r="C46" s="50">
        <v>55</v>
      </c>
      <c r="D46" s="50">
        <v>55</v>
      </c>
      <c r="E46" s="50">
        <v>70</v>
      </c>
      <c r="F46" s="50">
        <v>75</v>
      </c>
      <c r="G46" s="69">
        <v>35</v>
      </c>
      <c r="H46" s="50">
        <v>290</v>
      </c>
      <c r="I46" s="57">
        <v>58</v>
      </c>
      <c r="J46" s="75">
        <v>36</v>
      </c>
      <c r="K46" s="64" t="s">
        <v>229</v>
      </c>
      <c r="L46" s="37"/>
      <c r="M46" s="65"/>
      <c r="N46" s="21"/>
      <c r="O46" s="21"/>
    </row>
    <row r="47" spans="1:15" ht="33" customHeight="1">
      <c r="A47" s="61" t="s">
        <v>46</v>
      </c>
      <c r="B47" s="72" t="s">
        <v>197</v>
      </c>
      <c r="C47" s="50">
        <v>60</v>
      </c>
      <c r="D47" s="50">
        <v>60</v>
      </c>
      <c r="E47" s="50">
        <v>40</v>
      </c>
      <c r="F47" s="50">
        <v>70</v>
      </c>
      <c r="G47" s="50">
        <v>55</v>
      </c>
      <c r="H47" s="50">
        <v>285</v>
      </c>
      <c r="I47" s="57">
        <v>57</v>
      </c>
      <c r="J47" s="75">
        <v>40</v>
      </c>
      <c r="K47" s="64" t="s">
        <v>229</v>
      </c>
      <c r="L47" s="37"/>
      <c r="M47" s="65"/>
      <c r="N47" s="21"/>
      <c r="O47" s="21"/>
    </row>
    <row r="48" spans="1:15" ht="33" customHeight="1">
      <c r="A48" s="61" t="s">
        <v>86</v>
      </c>
      <c r="B48" s="72" t="s">
        <v>196</v>
      </c>
      <c r="C48" s="50">
        <v>60</v>
      </c>
      <c r="D48" s="50">
        <v>40</v>
      </c>
      <c r="E48" s="50">
        <v>50</v>
      </c>
      <c r="F48" s="50">
        <v>60</v>
      </c>
      <c r="G48" s="50">
        <v>75</v>
      </c>
      <c r="H48" s="50">
        <v>285</v>
      </c>
      <c r="I48" s="57">
        <v>57</v>
      </c>
      <c r="J48" s="75">
        <v>40</v>
      </c>
      <c r="K48" s="64" t="s">
        <v>229</v>
      </c>
      <c r="L48" s="37"/>
      <c r="M48" s="65"/>
      <c r="N48" s="21"/>
      <c r="O48" s="21"/>
    </row>
    <row r="49" spans="1:15" ht="33" customHeight="1">
      <c r="A49" s="61" t="s">
        <v>141</v>
      </c>
      <c r="B49" s="72" t="s">
        <v>196</v>
      </c>
      <c r="C49" s="50">
        <v>85</v>
      </c>
      <c r="D49" s="50">
        <v>40</v>
      </c>
      <c r="E49" s="50">
        <v>60</v>
      </c>
      <c r="F49" s="50">
        <v>60</v>
      </c>
      <c r="G49" s="50">
        <v>40</v>
      </c>
      <c r="H49" s="50">
        <v>285</v>
      </c>
      <c r="I49" s="57">
        <v>57</v>
      </c>
      <c r="J49" s="75">
        <v>40</v>
      </c>
      <c r="K49" s="64" t="s">
        <v>229</v>
      </c>
      <c r="L49" s="37"/>
      <c r="M49" s="65"/>
      <c r="N49" s="21"/>
      <c r="O49" s="21"/>
    </row>
    <row r="50" spans="1:15" ht="33" customHeight="1">
      <c r="A50" s="61" t="s">
        <v>112</v>
      </c>
      <c r="B50" s="72" t="s">
        <v>197</v>
      </c>
      <c r="C50" s="50">
        <v>60</v>
      </c>
      <c r="D50" s="50">
        <v>40</v>
      </c>
      <c r="E50" s="50">
        <v>75</v>
      </c>
      <c r="F50" s="50">
        <v>65</v>
      </c>
      <c r="G50" s="50">
        <v>40</v>
      </c>
      <c r="H50" s="50">
        <v>280</v>
      </c>
      <c r="I50" s="57">
        <v>56</v>
      </c>
      <c r="J50" s="75">
        <v>43</v>
      </c>
      <c r="K50" s="64" t="s">
        <v>229</v>
      </c>
      <c r="L50" s="86" t="s">
        <v>236</v>
      </c>
      <c r="M50" s="65"/>
      <c r="N50" s="21"/>
      <c r="O50" s="21"/>
    </row>
    <row r="51" spans="1:15" ht="33" customHeight="1">
      <c r="A51" s="61" t="s">
        <v>142</v>
      </c>
      <c r="B51" s="72" t="s">
        <v>196</v>
      </c>
      <c r="C51" s="50">
        <v>65</v>
      </c>
      <c r="D51" s="50">
        <v>40</v>
      </c>
      <c r="E51" s="50">
        <v>50</v>
      </c>
      <c r="F51" s="50">
        <v>75</v>
      </c>
      <c r="G51" s="50">
        <v>50</v>
      </c>
      <c r="H51" s="50">
        <v>280</v>
      </c>
      <c r="I51" s="57">
        <v>56</v>
      </c>
      <c r="J51" s="75">
        <v>43</v>
      </c>
      <c r="K51" s="64" t="s">
        <v>229</v>
      </c>
      <c r="L51" s="37"/>
      <c r="M51" s="65"/>
      <c r="N51" s="21"/>
      <c r="O51" s="21"/>
    </row>
    <row r="52" spans="1:15" ht="33" customHeight="1">
      <c r="A52" s="61" t="s">
        <v>41</v>
      </c>
      <c r="B52" s="72" t="s">
        <v>196</v>
      </c>
      <c r="C52" s="50">
        <v>65</v>
      </c>
      <c r="D52" s="69">
        <v>30</v>
      </c>
      <c r="E52" s="50">
        <v>45</v>
      </c>
      <c r="F52" s="50">
        <v>80</v>
      </c>
      <c r="G52" s="50">
        <v>60</v>
      </c>
      <c r="H52" s="50">
        <v>280</v>
      </c>
      <c r="I52" s="57">
        <v>56</v>
      </c>
      <c r="J52" s="75">
        <v>43</v>
      </c>
      <c r="K52" s="64" t="s">
        <v>229</v>
      </c>
      <c r="L52" s="37"/>
      <c r="M52" s="65" t="s">
        <v>0</v>
      </c>
      <c r="N52" s="21"/>
      <c r="O52" s="21"/>
    </row>
    <row r="53" spans="1:15" ht="33" customHeight="1">
      <c r="A53" s="61" t="s">
        <v>40</v>
      </c>
      <c r="B53" s="72" t="s">
        <v>196</v>
      </c>
      <c r="C53" s="50">
        <v>60</v>
      </c>
      <c r="D53" s="69">
        <v>35</v>
      </c>
      <c r="E53" s="50">
        <v>65</v>
      </c>
      <c r="F53" s="50">
        <v>65</v>
      </c>
      <c r="G53" s="50">
        <v>55</v>
      </c>
      <c r="H53" s="50">
        <v>280</v>
      </c>
      <c r="I53" s="57">
        <v>56</v>
      </c>
      <c r="J53" s="75">
        <v>43</v>
      </c>
      <c r="K53" s="64" t="s">
        <v>229</v>
      </c>
      <c r="L53" s="37"/>
      <c r="M53" s="65" t="s">
        <v>0</v>
      </c>
      <c r="N53" s="21"/>
      <c r="O53" s="21"/>
    </row>
    <row r="54" spans="1:15" ht="33" customHeight="1">
      <c r="A54" s="61" t="s">
        <v>143</v>
      </c>
      <c r="B54" s="72" t="s">
        <v>197</v>
      </c>
      <c r="C54" s="50">
        <v>45</v>
      </c>
      <c r="D54" s="50">
        <v>60</v>
      </c>
      <c r="E54" s="50">
        <v>55</v>
      </c>
      <c r="F54" s="50">
        <v>65</v>
      </c>
      <c r="G54" s="50">
        <v>50</v>
      </c>
      <c r="H54" s="50">
        <v>275</v>
      </c>
      <c r="I54" s="57">
        <v>55</v>
      </c>
      <c r="J54" s="75">
        <v>47</v>
      </c>
      <c r="K54" s="64" t="s">
        <v>229</v>
      </c>
      <c r="L54" s="37"/>
      <c r="M54" s="65"/>
      <c r="N54" s="21"/>
      <c r="O54" s="21"/>
    </row>
    <row r="55" spans="1:15" ht="33" customHeight="1">
      <c r="A55" s="61" t="s">
        <v>118</v>
      </c>
      <c r="B55" s="72" t="s">
        <v>196</v>
      </c>
      <c r="C55" s="50">
        <v>40</v>
      </c>
      <c r="D55" s="50">
        <v>65</v>
      </c>
      <c r="E55" s="50">
        <v>65</v>
      </c>
      <c r="F55" s="50">
        <v>55</v>
      </c>
      <c r="G55" s="50">
        <v>50</v>
      </c>
      <c r="H55" s="50">
        <v>275</v>
      </c>
      <c r="I55" s="57">
        <v>55</v>
      </c>
      <c r="J55" s="75">
        <v>47</v>
      </c>
      <c r="K55" s="64" t="s">
        <v>229</v>
      </c>
      <c r="L55" s="37"/>
      <c r="M55" s="65"/>
      <c r="N55" s="21"/>
      <c r="O55" s="21"/>
    </row>
    <row r="56" spans="1:15" ht="33" customHeight="1">
      <c r="A56" s="61" t="s">
        <v>144</v>
      </c>
      <c r="B56" s="72" t="s">
        <v>197</v>
      </c>
      <c r="C56" s="50">
        <v>50</v>
      </c>
      <c r="D56" s="50">
        <v>40</v>
      </c>
      <c r="E56" s="50">
        <v>75</v>
      </c>
      <c r="F56" s="50">
        <v>75</v>
      </c>
      <c r="G56" s="69">
        <v>35</v>
      </c>
      <c r="H56" s="50">
        <v>275</v>
      </c>
      <c r="I56" s="57">
        <v>55</v>
      </c>
      <c r="J56" s="75">
        <v>47</v>
      </c>
      <c r="K56" s="64" t="s">
        <v>229</v>
      </c>
      <c r="L56" s="86" t="s">
        <v>236</v>
      </c>
      <c r="M56" s="65" t="s">
        <v>0</v>
      </c>
      <c r="N56" s="21"/>
      <c r="O56" s="21"/>
    </row>
    <row r="57" spans="1:15" ht="33" customHeight="1">
      <c r="A57" s="61" t="s">
        <v>59</v>
      </c>
      <c r="B57" s="72" t="s">
        <v>197</v>
      </c>
      <c r="C57" s="50">
        <v>50</v>
      </c>
      <c r="D57" s="50">
        <v>50</v>
      </c>
      <c r="E57" s="50">
        <v>70</v>
      </c>
      <c r="F57" s="50">
        <v>55</v>
      </c>
      <c r="G57" s="50">
        <v>45</v>
      </c>
      <c r="H57" s="50">
        <v>270</v>
      </c>
      <c r="I57" s="57">
        <v>54</v>
      </c>
      <c r="J57" s="75">
        <v>50</v>
      </c>
      <c r="K57" s="64" t="s">
        <v>229</v>
      </c>
      <c r="L57" s="37"/>
      <c r="M57" s="65"/>
      <c r="N57" s="21"/>
      <c r="O57" s="21"/>
    </row>
    <row r="58" spans="1:15" ht="33" customHeight="1">
      <c r="A58" s="61" t="s">
        <v>145</v>
      </c>
      <c r="B58" s="72" t="s">
        <v>197</v>
      </c>
      <c r="C58" s="50">
        <v>75</v>
      </c>
      <c r="D58" s="50">
        <v>70</v>
      </c>
      <c r="E58" s="69">
        <v>30</v>
      </c>
      <c r="F58" s="50">
        <v>55</v>
      </c>
      <c r="G58" s="69">
        <v>35</v>
      </c>
      <c r="H58" s="50">
        <v>265</v>
      </c>
      <c r="I58" s="57">
        <v>53</v>
      </c>
      <c r="J58" s="75">
        <v>51</v>
      </c>
      <c r="K58" s="64" t="s">
        <v>229</v>
      </c>
      <c r="L58" s="86" t="s">
        <v>236</v>
      </c>
      <c r="M58" s="65" t="s">
        <v>0</v>
      </c>
      <c r="N58" s="21"/>
      <c r="O58" s="21"/>
    </row>
    <row r="59" spans="1:15" ht="33" customHeight="1">
      <c r="A59" s="61" t="s">
        <v>35</v>
      </c>
      <c r="B59" s="72" t="s">
        <v>196</v>
      </c>
      <c r="C59" s="50">
        <v>50</v>
      </c>
      <c r="D59" s="50">
        <v>45</v>
      </c>
      <c r="E59" s="50">
        <v>70</v>
      </c>
      <c r="F59" s="50">
        <v>55</v>
      </c>
      <c r="G59" s="50">
        <v>45</v>
      </c>
      <c r="H59" s="50">
        <v>265</v>
      </c>
      <c r="I59" s="57">
        <v>53</v>
      </c>
      <c r="J59" s="75">
        <v>51</v>
      </c>
      <c r="K59" s="64" t="s">
        <v>229</v>
      </c>
      <c r="L59" s="37"/>
      <c r="M59" s="65"/>
      <c r="N59" s="21"/>
      <c r="O59" s="21"/>
    </row>
    <row r="60" spans="1:15" ht="33" customHeight="1">
      <c r="A60" s="61" t="s">
        <v>55</v>
      </c>
      <c r="B60" s="72" t="s">
        <v>196</v>
      </c>
      <c r="C60" s="50">
        <v>80</v>
      </c>
      <c r="D60" s="69">
        <v>30</v>
      </c>
      <c r="E60" s="50">
        <v>50</v>
      </c>
      <c r="F60" s="50">
        <v>65</v>
      </c>
      <c r="G60" s="50">
        <v>40</v>
      </c>
      <c r="H60" s="50">
        <v>265</v>
      </c>
      <c r="I60" s="57">
        <v>53</v>
      </c>
      <c r="J60" s="75">
        <v>51</v>
      </c>
      <c r="K60" s="64" t="s">
        <v>229</v>
      </c>
      <c r="L60" s="86" t="s">
        <v>236</v>
      </c>
      <c r="M60" s="65" t="s">
        <v>0</v>
      </c>
      <c r="N60" s="21"/>
      <c r="O60" s="21"/>
    </row>
    <row r="61" spans="1:15" ht="33" customHeight="1">
      <c r="A61" s="61" t="s">
        <v>65</v>
      </c>
      <c r="B61" s="72" t="s">
        <v>196</v>
      </c>
      <c r="C61" s="50">
        <v>55</v>
      </c>
      <c r="D61" s="69">
        <v>35</v>
      </c>
      <c r="E61" s="50">
        <v>60</v>
      </c>
      <c r="F61" s="50">
        <v>70</v>
      </c>
      <c r="G61" s="50">
        <v>40</v>
      </c>
      <c r="H61" s="50">
        <v>260</v>
      </c>
      <c r="I61" s="57">
        <v>52</v>
      </c>
      <c r="J61" s="75">
        <v>54</v>
      </c>
      <c r="K61" s="64" t="s">
        <v>229</v>
      </c>
      <c r="L61" s="37"/>
      <c r="M61" s="65" t="s">
        <v>0</v>
      </c>
      <c r="N61" s="21"/>
      <c r="O61" s="21"/>
    </row>
    <row r="62" spans="1:15" ht="33" customHeight="1">
      <c r="A62" s="61" t="s">
        <v>100</v>
      </c>
      <c r="B62" s="72" t="s">
        <v>197</v>
      </c>
      <c r="C62" s="50">
        <v>90</v>
      </c>
      <c r="D62" s="69">
        <v>35</v>
      </c>
      <c r="E62" s="50">
        <v>45</v>
      </c>
      <c r="F62" s="50">
        <v>50</v>
      </c>
      <c r="G62" s="50">
        <v>40</v>
      </c>
      <c r="H62" s="50">
        <v>260</v>
      </c>
      <c r="I62" s="57">
        <v>52</v>
      </c>
      <c r="J62" s="75">
        <v>54</v>
      </c>
      <c r="K62" s="64" t="s">
        <v>229</v>
      </c>
      <c r="L62" s="37"/>
      <c r="M62" s="65" t="s">
        <v>0</v>
      </c>
      <c r="N62" s="21"/>
      <c r="O62" s="21"/>
    </row>
    <row r="63" spans="1:15" ht="33" customHeight="1">
      <c r="A63" s="61" t="s">
        <v>146</v>
      </c>
      <c r="B63" s="72" t="s">
        <v>196</v>
      </c>
      <c r="C63" s="50">
        <v>70</v>
      </c>
      <c r="D63" s="50">
        <v>40</v>
      </c>
      <c r="E63" s="50">
        <v>50</v>
      </c>
      <c r="F63" s="50">
        <v>55</v>
      </c>
      <c r="G63" s="50">
        <v>40</v>
      </c>
      <c r="H63" s="50">
        <v>255</v>
      </c>
      <c r="I63" s="57">
        <v>51</v>
      </c>
      <c r="J63" s="75">
        <v>56</v>
      </c>
      <c r="K63" s="64" t="s">
        <v>229</v>
      </c>
      <c r="L63" s="86" t="s">
        <v>236</v>
      </c>
      <c r="M63" s="65"/>
      <c r="N63" s="21"/>
      <c r="O63" s="21"/>
    </row>
    <row r="64" spans="1:15" ht="33" customHeight="1">
      <c r="A64" s="61" t="s">
        <v>85</v>
      </c>
      <c r="B64" s="72" t="s">
        <v>196</v>
      </c>
      <c r="C64" s="50">
        <v>80</v>
      </c>
      <c r="D64" s="50">
        <v>55</v>
      </c>
      <c r="E64" s="50">
        <v>40</v>
      </c>
      <c r="F64" s="50">
        <v>45</v>
      </c>
      <c r="G64" s="69">
        <v>35</v>
      </c>
      <c r="H64" s="50">
        <v>255</v>
      </c>
      <c r="I64" s="57">
        <v>51</v>
      </c>
      <c r="J64" s="75">
        <v>56</v>
      </c>
      <c r="K64" s="64" t="s">
        <v>229</v>
      </c>
      <c r="L64" s="37"/>
      <c r="M64" s="65" t="s">
        <v>0</v>
      </c>
      <c r="N64" s="21"/>
      <c r="O64" s="21"/>
    </row>
    <row r="65" spans="1:15" ht="33" customHeight="1">
      <c r="A65" s="61" t="s">
        <v>147</v>
      </c>
      <c r="B65" s="72" t="s">
        <v>196</v>
      </c>
      <c r="C65" s="50">
        <v>65</v>
      </c>
      <c r="D65" s="50">
        <v>45</v>
      </c>
      <c r="E65" s="69">
        <v>35</v>
      </c>
      <c r="F65" s="50">
        <v>65</v>
      </c>
      <c r="G65" s="50">
        <v>45</v>
      </c>
      <c r="H65" s="50">
        <v>255</v>
      </c>
      <c r="I65" s="57">
        <v>51</v>
      </c>
      <c r="J65" s="75">
        <v>56</v>
      </c>
      <c r="K65" s="64" t="s">
        <v>229</v>
      </c>
      <c r="L65" s="37"/>
      <c r="M65" s="65" t="s">
        <v>0</v>
      </c>
      <c r="N65" s="21"/>
      <c r="O65" s="21"/>
    </row>
    <row r="66" spans="1:15" ht="33" customHeight="1">
      <c r="A66" s="61" t="s">
        <v>148</v>
      </c>
      <c r="B66" s="72" t="s">
        <v>196</v>
      </c>
      <c r="C66" s="50">
        <v>45</v>
      </c>
      <c r="D66" s="50">
        <v>65</v>
      </c>
      <c r="E66" s="50">
        <v>45</v>
      </c>
      <c r="F66" s="50">
        <v>65</v>
      </c>
      <c r="G66" s="69">
        <v>35</v>
      </c>
      <c r="H66" s="50">
        <v>255</v>
      </c>
      <c r="I66" s="57">
        <v>51</v>
      </c>
      <c r="J66" s="75">
        <v>56</v>
      </c>
      <c r="K66" s="64" t="s">
        <v>229</v>
      </c>
      <c r="L66" s="37"/>
      <c r="M66" s="65" t="s">
        <v>0</v>
      </c>
      <c r="N66" s="21"/>
      <c r="O66" s="21"/>
    </row>
    <row r="67" spans="1:15" ht="33" customHeight="1">
      <c r="A67" s="61" t="s">
        <v>109</v>
      </c>
      <c r="B67" s="72" t="s">
        <v>197</v>
      </c>
      <c r="C67" s="50">
        <v>45</v>
      </c>
      <c r="D67" s="50">
        <v>50</v>
      </c>
      <c r="E67" s="50">
        <v>60</v>
      </c>
      <c r="F67" s="50">
        <v>60</v>
      </c>
      <c r="G67" s="50">
        <v>40</v>
      </c>
      <c r="H67" s="50">
        <v>255</v>
      </c>
      <c r="I67" s="57">
        <v>51</v>
      </c>
      <c r="J67" s="75">
        <v>56</v>
      </c>
      <c r="K67" s="64" t="s">
        <v>229</v>
      </c>
      <c r="L67" s="37"/>
      <c r="M67" s="65"/>
      <c r="N67" s="21"/>
      <c r="O67" s="21"/>
    </row>
    <row r="68" spans="1:15" ht="33" customHeight="1">
      <c r="A68" s="61" t="s">
        <v>149</v>
      </c>
      <c r="B68" s="72" t="s">
        <v>197</v>
      </c>
      <c r="C68" s="50">
        <v>60</v>
      </c>
      <c r="D68" s="50">
        <v>45</v>
      </c>
      <c r="E68" s="50">
        <v>70</v>
      </c>
      <c r="F68" s="50">
        <v>45</v>
      </c>
      <c r="G68" s="69">
        <v>35</v>
      </c>
      <c r="H68" s="50">
        <v>255</v>
      </c>
      <c r="I68" s="57">
        <v>51</v>
      </c>
      <c r="J68" s="75">
        <v>56</v>
      </c>
      <c r="K68" s="64" t="s">
        <v>229</v>
      </c>
      <c r="L68" s="37"/>
      <c r="M68" s="65"/>
      <c r="N68" s="21"/>
      <c r="O68" s="21"/>
    </row>
    <row r="69" spans="1:15" ht="33" customHeight="1">
      <c r="A69" s="61" t="s">
        <v>89</v>
      </c>
      <c r="B69" s="72" t="s">
        <v>196</v>
      </c>
      <c r="C69" s="50">
        <v>55</v>
      </c>
      <c r="D69" s="50">
        <v>40</v>
      </c>
      <c r="E69" s="50">
        <v>60</v>
      </c>
      <c r="F69" s="50">
        <v>60</v>
      </c>
      <c r="G69" s="69">
        <v>35</v>
      </c>
      <c r="H69" s="50">
        <v>250</v>
      </c>
      <c r="I69" s="57">
        <v>50</v>
      </c>
      <c r="J69" s="75">
        <v>62</v>
      </c>
      <c r="K69" s="65"/>
      <c r="L69" s="86" t="s">
        <v>236</v>
      </c>
      <c r="M69" s="65" t="s">
        <v>0</v>
      </c>
      <c r="N69" s="21"/>
      <c r="O69" s="21"/>
    </row>
    <row r="70" spans="1:15" ht="33" customHeight="1">
      <c r="A70" s="61" t="s">
        <v>82</v>
      </c>
      <c r="B70" s="72" t="s">
        <v>196</v>
      </c>
      <c r="C70" s="50">
        <v>50</v>
      </c>
      <c r="D70" s="50">
        <v>45</v>
      </c>
      <c r="E70" s="50">
        <v>40</v>
      </c>
      <c r="F70" s="50">
        <v>80</v>
      </c>
      <c r="G70" s="69">
        <v>35</v>
      </c>
      <c r="H70" s="50">
        <v>250</v>
      </c>
      <c r="I70" s="57">
        <v>50</v>
      </c>
      <c r="J70" s="75">
        <v>62</v>
      </c>
      <c r="K70" s="65"/>
      <c r="L70" s="86" t="s">
        <v>236</v>
      </c>
      <c r="M70" s="65" t="s">
        <v>0</v>
      </c>
      <c r="N70" s="21"/>
      <c r="O70" s="21"/>
    </row>
    <row r="71" spans="1:15" ht="33" customHeight="1">
      <c r="A71" s="61" t="s">
        <v>150</v>
      </c>
      <c r="B71" s="72" t="s">
        <v>197</v>
      </c>
      <c r="C71" s="50">
        <v>80</v>
      </c>
      <c r="D71" s="69">
        <v>35</v>
      </c>
      <c r="E71" s="69">
        <v>30</v>
      </c>
      <c r="F71" s="50">
        <v>70</v>
      </c>
      <c r="G71" s="69">
        <v>35</v>
      </c>
      <c r="H71" s="50">
        <v>250</v>
      </c>
      <c r="I71" s="57">
        <v>50</v>
      </c>
      <c r="J71" s="75">
        <v>62</v>
      </c>
      <c r="K71" s="65"/>
      <c r="L71" s="37"/>
      <c r="M71" s="65" t="s">
        <v>0</v>
      </c>
      <c r="N71" s="21"/>
      <c r="O71" s="21"/>
    </row>
    <row r="72" spans="1:15" ht="33" customHeight="1">
      <c r="A72" s="61" t="s">
        <v>64</v>
      </c>
      <c r="B72" s="72" t="s">
        <v>196</v>
      </c>
      <c r="C72" s="50">
        <v>45</v>
      </c>
      <c r="D72" s="50">
        <v>40</v>
      </c>
      <c r="E72" s="50">
        <v>40</v>
      </c>
      <c r="F72" s="50">
        <v>55</v>
      </c>
      <c r="G72" s="50">
        <v>60</v>
      </c>
      <c r="H72" s="50">
        <v>240</v>
      </c>
      <c r="I72" s="57">
        <v>48</v>
      </c>
      <c r="J72" s="75">
        <v>65</v>
      </c>
      <c r="K72" s="65"/>
      <c r="L72" s="37"/>
      <c r="M72" s="65"/>
      <c r="N72" s="21"/>
      <c r="O72" s="21"/>
    </row>
    <row r="73" spans="1:15" ht="33" customHeight="1">
      <c r="A73" s="61" t="s">
        <v>151</v>
      </c>
      <c r="B73" s="72" t="s">
        <v>196</v>
      </c>
      <c r="C73" s="50">
        <v>50</v>
      </c>
      <c r="D73" s="50">
        <v>45</v>
      </c>
      <c r="E73" s="50">
        <v>45</v>
      </c>
      <c r="F73" s="50">
        <v>50</v>
      </c>
      <c r="G73" s="50">
        <v>50</v>
      </c>
      <c r="H73" s="50">
        <v>240</v>
      </c>
      <c r="I73" s="57">
        <v>48</v>
      </c>
      <c r="J73" s="75">
        <v>65</v>
      </c>
      <c r="K73" s="65"/>
      <c r="L73" s="37"/>
      <c r="M73" s="65"/>
      <c r="N73" s="21"/>
      <c r="O73" s="21"/>
    </row>
    <row r="74" spans="1:15" ht="33" customHeight="1">
      <c r="A74" s="61" t="s">
        <v>74</v>
      </c>
      <c r="B74" s="72" t="s">
        <v>196</v>
      </c>
      <c r="C74" s="50">
        <v>45</v>
      </c>
      <c r="D74" s="50">
        <v>45</v>
      </c>
      <c r="E74" s="50">
        <v>45</v>
      </c>
      <c r="F74" s="50">
        <v>50</v>
      </c>
      <c r="G74" s="50">
        <v>50</v>
      </c>
      <c r="H74" s="50">
        <v>235</v>
      </c>
      <c r="I74" s="57">
        <v>47</v>
      </c>
      <c r="J74" s="75">
        <v>67</v>
      </c>
      <c r="K74" s="65"/>
      <c r="L74" s="37"/>
      <c r="M74" s="65"/>
      <c r="N74" s="21"/>
      <c r="O74" s="21"/>
    </row>
    <row r="75" spans="1:15" ht="33" customHeight="1">
      <c r="A75" s="61" t="s">
        <v>45</v>
      </c>
      <c r="B75" s="72" t="s">
        <v>197</v>
      </c>
      <c r="C75" s="50">
        <v>50</v>
      </c>
      <c r="D75" s="50">
        <v>60</v>
      </c>
      <c r="E75" s="50">
        <v>50</v>
      </c>
      <c r="F75" s="69">
        <v>35</v>
      </c>
      <c r="G75" s="50">
        <v>40</v>
      </c>
      <c r="H75" s="50">
        <v>235</v>
      </c>
      <c r="I75" s="57">
        <v>47</v>
      </c>
      <c r="J75" s="75">
        <v>67</v>
      </c>
      <c r="K75" s="65"/>
      <c r="L75" s="37"/>
      <c r="M75" s="65" t="s">
        <v>0</v>
      </c>
      <c r="N75" s="21"/>
      <c r="O75" s="21"/>
    </row>
    <row r="76" spans="1:15" ht="33" customHeight="1">
      <c r="A76" s="61" t="s">
        <v>152</v>
      </c>
      <c r="B76" s="72" t="s">
        <v>197</v>
      </c>
      <c r="C76" s="50">
        <v>60</v>
      </c>
      <c r="D76" s="69">
        <v>35</v>
      </c>
      <c r="E76" s="69">
        <v>35</v>
      </c>
      <c r="F76" s="50">
        <v>50</v>
      </c>
      <c r="G76" s="50">
        <v>55</v>
      </c>
      <c r="H76" s="50">
        <v>235</v>
      </c>
      <c r="I76" s="57">
        <v>47</v>
      </c>
      <c r="J76" s="75">
        <v>67</v>
      </c>
      <c r="K76" s="65"/>
      <c r="L76" s="37"/>
      <c r="M76" s="65" t="s">
        <v>0</v>
      </c>
      <c r="N76" s="21"/>
      <c r="O76" s="21"/>
    </row>
    <row r="77" spans="1:15" ht="33" customHeight="1">
      <c r="A77" s="61" t="s">
        <v>120</v>
      </c>
      <c r="B77" s="72" t="s">
        <v>196</v>
      </c>
      <c r="C77" s="50">
        <v>60</v>
      </c>
      <c r="D77" s="50">
        <v>40</v>
      </c>
      <c r="E77" s="50">
        <v>50</v>
      </c>
      <c r="F77" s="50">
        <v>50</v>
      </c>
      <c r="G77" s="69">
        <v>35</v>
      </c>
      <c r="H77" s="50">
        <v>235</v>
      </c>
      <c r="I77" s="57">
        <v>47</v>
      </c>
      <c r="J77" s="75">
        <v>67</v>
      </c>
      <c r="K77" s="65"/>
      <c r="L77" s="37"/>
      <c r="M77" s="65" t="s">
        <v>0</v>
      </c>
      <c r="N77" s="21"/>
      <c r="O77" s="21"/>
    </row>
    <row r="78" spans="1:15" ht="33" customHeight="1">
      <c r="A78" s="61" t="s">
        <v>153</v>
      </c>
      <c r="B78" s="72" t="s">
        <v>196</v>
      </c>
      <c r="C78" s="50">
        <v>55</v>
      </c>
      <c r="D78" s="50">
        <v>55</v>
      </c>
      <c r="E78" s="69">
        <v>35</v>
      </c>
      <c r="F78" s="50">
        <v>45</v>
      </c>
      <c r="G78" s="50">
        <v>40</v>
      </c>
      <c r="H78" s="50">
        <v>230</v>
      </c>
      <c r="I78" s="57">
        <v>46</v>
      </c>
      <c r="J78" s="75">
        <v>71</v>
      </c>
      <c r="K78" s="65"/>
      <c r="L78" s="37"/>
      <c r="M78" s="65" t="s">
        <v>0</v>
      </c>
      <c r="N78" s="21"/>
      <c r="O78" s="21"/>
    </row>
    <row r="79" spans="1:15" ht="33" customHeight="1">
      <c r="A79" s="61" t="s">
        <v>73</v>
      </c>
      <c r="B79" s="72" t="s">
        <v>196</v>
      </c>
      <c r="C79" s="50">
        <v>55</v>
      </c>
      <c r="D79" s="50">
        <v>40</v>
      </c>
      <c r="E79" s="50">
        <v>40</v>
      </c>
      <c r="F79" s="50">
        <v>45</v>
      </c>
      <c r="G79" s="50">
        <v>50</v>
      </c>
      <c r="H79" s="50">
        <v>230</v>
      </c>
      <c r="I79" s="57">
        <v>46</v>
      </c>
      <c r="J79" s="75">
        <v>71</v>
      </c>
      <c r="K79" s="65"/>
      <c r="L79" s="37"/>
      <c r="M79" s="65"/>
      <c r="N79" s="21"/>
      <c r="O79" s="21"/>
    </row>
    <row r="80" spans="1:15" ht="33" customHeight="1">
      <c r="A80" s="61" t="s">
        <v>123</v>
      </c>
      <c r="B80" s="72" t="s">
        <v>196</v>
      </c>
      <c r="C80" s="50">
        <v>65</v>
      </c>
      <c r="D80" s="69">
        <v>30</v>
      </c>
      <c r="E80" s="50">
        <v>60</v>
      </c>
      <c r="F80" s="50">
        <v>45</v>
      </c>
      <c r="G80" s="69">
        <v>30</v>
      </c>
      <c r="H80" s="50">
        <v>230</v>
      </c>
      <c r="I80" s="57">
        <v>46</v>
      </c>
      <c r="J80" s="75">
        <v>71</v>
      </c>
      <c r="K80" s="65"/>
      <c r="L80" s="37"/>
      <c r="M80" s="65" t="s">
        <v>0</v>
      </c>
      <c r="N80" s="21"/>
      <c r="O80" s="21"/>
    </row>
    <row r="81" spans="1:15" ht="33" customHeight="1">
      <c r="A81" s="61" t="s">
        <v>156</v>
      </c>
      <c r="B81" s="72" t="s">
        <v>196</v>
      </c>
      <c r="C81" s="69">
        <v>35</v>
      </c>
      <c r="D81" s="50">
        <v>70</v>
      </c>
      <c r="E81" s="50">
        <v>55</v>
      </c>
      <c r="F81" s="50">
        <v>50</v>
      </c>
      <c r="G81" s="69">
        <v>15</v>
      </c>
      <c r="H81" s="50">
        <v>225</v>
      </c>
      <c r="I81" s="57">
        <v>45</v>
      </c>
      <c r="J81" s="75">
        <v>74</v>
      </c>
      <c r="K81" s="65"/>
      <c r="L81" s="37"/>
      <c r="M81" s="65" t="s">
        <v>0</v>
      </c>
      <c r="N81" s="21"/>
      <c r="O81" s="21"/>
    </row>
    <row r="82" spans="1:15" ht="33" customHeight="1">
      <c r="A82" s="61" t="s">
        <v>154</v>
      </c>
      <c r="B82" s="72" t="s">
        <v>197</v>
      </c>
      <c r="C82" s="50">
        <v>50</v>
      </c>
      <c r="D82" s="50">
        <v>55</v>
      </c>
      <c r="E82" s="50">
        <v>40</v>
      </c>
      <c r="F82" s="50">
        <v>55</v>
      </c>
      <c r="G82" s="69">
        <v>25</v>
      </c>
      <c r="H82" s="50">
        <v>225</v>
      </c>
      <c r="I82" s="57">
        <v>45</v>
      </c>
      <c r="J82" s="75">
        <v>74</v>
      </c>
      <c r="K82" s="65"/>
      <c r="L82" s="88"/>
      <c r="M82" s="65" t="s">
        <v>0</v>
      </c>
      <c r="N82" s="21"/>
      <c r="O82" s="21"/>
    </row>
    <row r="83" spans="1:15" ht="33" customHeight="1">
      <c r="A83" s="61" t="s">
        <v>110</v>
      </c>
      <c r="B83" s="72" t="s">
        <v>196</v>
      </c>
      <c r="C83" s="50">
        <v>60</v>
      </c>
      <c r="D83" s="69">
        <v>25</v>
      </c>
      <c r="E83" s="50">
        <v>70</v>
      </c>
      <c r="F83" s="69">
        <v>35</v>
      </c>
      <c r="G83" s="69">
        <v>35</v>
      </c>
      <c r="H83" s="50">
        <v>225</v>
      </c>
      <c r="I83" s="57">
        <v>45</v>
      </c>
      <c r="J83" s="75">
        <v>74</v>
      </c>
      <c r="K83" s="65"/>
      <c r="L83" s="37"/>
      <c r="M83" s="65" t="s">
        <v>0</v>
      </c>
      <c r="N83" s="21"/>
      <c r="O83" s="21"/>
    </row>
    <row r="84" spans="1:15" ht="33" customHeight="1">
      <c r="A84" s="61" t="s">
        <v>155</v>
      </c>
      <c r="B84" s="72" t="s">
        <v>197</v>
      </c>
      <c r="C84" s="50">
        <v>65</v>
      </c>
      <c r="D84" s="69">
        <v>35</v>
      </c>
      <c r="E84" s="50">
        <v>40</v>
      </c>
      <c r="F84" s="50">
        <v>40</v>
      </c>
      <c r="G84" s="50">
        <v>45</v>
      </c>
      <c r="H84" s="50">
        <v>225</v>
      </c>
      <c r="I84" s="57">
        <v>45</v>
      </c>
      <c r="J84" s="75">
        <v>74</v>
      </c>
      <c r="K84" s="65"/>
      <c r="L84" s="37"/>
      <c r="M84" s="65" t="s">
        <v>0</v>
      </c>
      <c r="N84" s="21"/>
      <c r="O84" s="21"/>
    </row>
    <row r="85" spans="1:15" ht="33" customHeight="1">
      <c r="A85" s="61" t="s">
        <v>122</v>
      </c>
      <c r="B85" s="72" t="s">
        <v>196</v>
      </c>
      <c r="C85" s="50">
        <v>75</v>
      </c>
      <c r="D85" s="50">
        <v>40</v>
      </c>
      <c r="E85" s="50">
        <v>40</v>
      </c>
      <c r="F85" s="69">
        <v>35</v>
      </c>
      <c r="G85" s="69">
        <v>35</v>
      </c>
      <c r="H85" s="50">
        <v>225</v>
      </c>
      <c r="I85" s="57">
        <v>45</v>
      </c>
      <c r="J85" s="75">
        <v>74</v>
      </c>
      <c r="K85" s="65"/>
      <c r="L85" s="37"/>
      <c r="M85" s="65" t="s">
        <v>0</v>
      </c>
      <c r="N85" s="21"/>
      <c r="O85" s="21"/>
    </row>
    <row r="86" spans="1:15" ht="33" customHeight="1">
      <c r="A86" s="61" t="s">
        <v>157</v>
      </c>
      <c r="B86" s="72" t="s">
        <v>196</v>
      </c>
      <c r="C86" s="50">
        <v>75</v>
      </c>
      <c r="D86" s="69">
        <v>20</v>
      </c>
      <c r="E86" s="69">
        <v>35</v>
      </c>
      <c r="F86" s="50">
        <v>70</v>
      </c>
      <c r="G86" s="69">
        <v>25</v>
      </c>
      <c r="H86" s="50">
        <v>225</v>
      </c>
      <c r="I86" s="57">
        <v>45</v>
      </c>
      <c r="J86" s="75">
        <v>74</v>
      </c>
      <c r="K86" s="65"/>
      <c r="L86" s="37"/>
      <c r="M86" s="65" t="s">
        <v>0</v>
      </c>
      <c r="N86" s="21"/>
      <c r="O86" s="21"/>
    </row>
    <row r="87" spans="1:15" ht="33" customHeight="1">
      <c r="A87" s="61" t="s">
        <v>93</v>
      </c>
      <c r="B87" s="72" t="s">
        <v>196</v>
      </c>
      <c r="C87" s="50">
        <v>40</v>
      </c>
      <c r="D87" s="50">
        <v>45</v>
      </c>
      <c r="E87" s="50">
        <v>40</v>
      </c>
      <c r="F87" s="50">
        <v>45</v>
      </c>
      <c r="G87" s="50">
        <v>50</v>
      </c>
      <c r="H87" s="50">
        <v>220</v>
      </c>
      <c r="I87" s="57">
        <v>44</v>
      </c>
      <c r="J87" s="75">
        <v>80</v>
      </c>
      <c r="K87" s="65"/>
      <c r="L87" s="37"/>
      <c r="M87" s="65"/>
      <c r="N87" s="21"/>
      <c r="O87" s="21"/>
    </row>
    <row r="88" spans="1:15" ht="33" customHeight="1">
      <c r="A88" s="61" t="s">
        <v>11</v>
      </c>
      <c r="B88" s="72" t="s">
        <v>196</v>
      </c>
      <c r="C88" s="50">
        <v>40</v>
      </c>
      <c r="D88" s="50">
        <v>65</v>
      </c>
      <c r="E88" s="69">
        <v>25</v>
      </c>
      <c r="F88" s="50">
        <v>55</v>
      </c>
      <c r="G88" s="69">
        <v>35</v>
      </c>
      <c r="H88" s="50">
        <v>220</v>
      </c>
      <c r="I88" s="57">
        <v>44</v>
      </c>
      <c r="J88" s="75">
        <v>80</v>
      </c>
      <c r="K88" s="65"/>
      <c r="L88" s="37"/>
      <c r="M88" s="65" t="s">
        <v>0</v>
      </c>
      <c r="N88" s="21"/>
      <c r="O88" s="21"/>
    </row>
    <row r="89" spans="1:15" ht="33" customHeight="1">
      <c r="A89" s="61" t="s">
        <v>158</v>
      </c>
      <c r="B89" s="72" t="s">
        <v>196</v>
      </c>
      <c r="C89" s="50">
        <v>55</v>
      </c>
      <c r="D89" s="69">
        <v>25</v>
      </c>
      <c r="E89" s="50">
        <v>45</v>
      </c>
      <c r="F89" s="50">
        <v>40</v>
      </c>
      <c r="G89" s="50">
        <v>55</v>
      </c>
      <c r="H89" s="50">
        <v>220</v>
      </c>
      <c r="I89" s="57">
        <v>44</v>
      </c>
      <c r="J89" s="75">
        <v>80</v>
      </c>
      <c r="K89" s="65"/>
      <c r="L89" s="37"/>
      <c r="M89" s="65" t="s">
        <v>0</v>
      </c>
      <c r="N89" s="21"/>
      <c r="O89" s="21"/>
    </row>
    <row r="90" spans="1:15" ht="33" customHeight="1">
      <c r="A90" s="61" t="s">
        <v>159</v>
      </c>
      <c r="B90" s="72" t="s">
        <v>197</v>
      </c>
      <c r="C90" s="50">
        <v>60</v>
      </c>
      <c r="D90" s="50">
        <v>65</v>
      </c>
      <c r="E90" s="50">
        <v>45</v>
      </c>
      <c r="F90" s="69">
        <v>20</v>
      </c>
      <c r="G90" s="69">
        <v>30</v>
      </c>
      <c r="H90" s="50">
        <v>220</v>
      </c>
      <c r="I90" s="57">
        <v>44</v>
      </c>
      <c r="J90" s="75">
        <v>80</v>
      </c>
      <c r="K90" s="65"/>
      <c r="L90" s="86" t="s">
        <v>236</v>
      </c>
      <c r="M90" s="65" t="s">
        <v>0</v>
      </c>
      <c r="N90" s="21"/>
      <c r="O90" s="21"/>
    </row>
    <row r="91" spans="1:15" ht="33" customHeight="1">
      <c r="A91" s="61" t="s">
        <v>162</v>
      </c>
      <c r="B91" s="72" t="s">
        <v>196</v>
      </c>
      <c r="C91" s="50">
        <v>40</v>
      </c>
      <c r="D91" s="69">
        <v>25</v>
      </c>
      <c r="E91" s="50">
        <v>60</v>
      </c>
      <c r="F91" s="50">
        <v>55</v>
      </c>
      <c r="G91" s="69">
        <v>35</v>
      </c>
      <c r="H91" s="50">
        <v>215</v>
      </c>
      <c r="I91" s="57">
        <v>43</v>
      </c>
      <c r="J91" s="75">
        <v>84</v>
      </c>
      <c r="K91" s="65"/>
      <c r="L91" s="37"/>
      <c r="M91" s="65" t="s">
        <v>0</v>
      </c>
      <c r="N91" s="21"/>
      <c r="O91" s="21"/>
    </row>
    <row r="92" spans="1:15" ht="33" customHeight="1">
      <c r="A92" s="61" t="s">
        <v>95</v>
      </c>
      <c r="B92" s="72" t="s">
        <v>196</v>
      </c>
      <c r="C92" s="50">
        <v>40</v>
      </c>
      <c r="D92" s="69">
        <v>15</v>
      </c>
      <c r="E92" s="50">
        <v>45</v>
      </c>
      <c r="F92" s="50">
        <v>60</v>
      </c>
      <c r="G92" s="50">
        <v>55</v>
      </c>
      <c r="H92" s="50">
        <v>215</v>
      </c>
      <c r="I92" s="57">
        <v>43</v>
      </c>
      <c r="J92" s="75">
        <v>84</v>
      </c>
      <c r="K92" s="65"/>
      <c r="L92" s="37"/>
      <c r="M92" s="65" t="s">
        <v>0</v>
      </c>
      <c r="N92" s="21"/>
      <c r="O92" s="21"/>
    </row>
    <row r="93" spans="1:15" ht="33" customHeight="1">
      <c r="A93" s="61" t="s">
        <v>161</v>
      </c>
      <c r="B93" s="72" t="s">
        <v>196</v>
      </c>
      <c r="C93" s="50">
        <v>50</v>
      </c>
      <c r="D93" s="69">
        <v>30</v>
      </c>
      <c r="E93" s="50">
        <v>40</v>
      </c>
      <c r="F93" s="50">
        <v>55</v>
      </c>
      <c r="G93" s="50">
        <v>40</v>
      </c>
      <c r="H93" s="50">
        <v>215</v>
      </c>
      <c r="I93" s="57">
        <v>43</v>
      </c>
      <c r="J93" s="75">
        <v>84</v>
      </c>
      <c r="K93" s="65"/>
      <c r="L93" s="37"/>
      <c r="M93" s="65" t="s">
        <v>0</v>
      </c>
      <c r="N93" s="21"/>
      <c r="O93" s="21"/>
    </row>
    <row r="94" spans="1:15" ht="33" customHeight="1">
      <c r="A94" s="61" t="s">
        <v>160</v>
      </c>
      <c r="B94" s="72" t="s">
        <v>196</v>
      </c>
      <c r="C94" s="50">
        <v>80</v>
      </c>
      <c r="D94" s="69">
        <v>20</v>
      </c>
      <c r="E94" s="50">
        <v>50</v>
      </c>
      <c r="F94" s="50">
        <v>50</v>
      </c>
      <c r="G94" s="69">
        <v>15</v>
      </c>
      <c r="H94" s="50">
        <v>215</v>
      </c>
      <c r="I94" s="57">
        <v>43</v>
      </c>
      <c r="J94" s="75">
        <v>84</v>
      </c>
      <c r="K94" s="65"/>
      <c r="L94" s="37"/>
      <c r="M94" s="65" t="s">
        <v>0</v>
      </c>
      <c r="N94" s="21"/>
      <c r="O94" s="21"/>
    </row>
    <row r="95" spans="1:15" ht="33" customHeight="1">
      <c r="A95" s="61" t="s">
        <v>163</v>
      </c>
      <c r="B95" s="72" t="s">
        <v>196</v>
      </c>
      <c r="C95" s="50">
        <v>40</v>
      </c>
      <c r="D95" s="50">
        <v>50</v>
      </c>
      <c r="E95" s="69">
        <v>35</v>
      </c>
      <c r="F95" s="50">
        <v>50</v>
      </c>
      <c r="G95" s="69">
        <v>35</v>
      </c>
      <c r="H95" s="50">
        <v>210</v>
      </c>
      <c r="I95" s="57">
        <v>42</v>
      </c>
      <c r="J95" s="75">
        <v>88</v>
      </c>
      <c r="K95" s="65"/>
      <c r="L95" s="37"/>
      <c r="M95" s="65" t="s">
        <v>0</v>
      </c>
      <c r="N95" s="21"/>
      <c r="O95" s="21"/>
    </row>
    <row r="96" spans="1:15" ht="33" customHeight="1">
      <c r="A96" s="61" t="s">
        <v>104</v>
      </c>
      <c r="B96" s="72" t="s">
        <v>196</v>
      </c>
      <c r="C96" s="50">
        <v>40</v>
      </c>
      <c r="D96" s="50">
        <v>40</v>
      </c>
      <c r="E96" s="50">
        <v>50</v>
      </c>
      <c r="F96" s="50">
        <v>50</v>
      </c>
      <c r="G96" s="69">
        <v>30</v>
      </c>
      <c r="H96" s="50">
        <v>210</v>
      </c>
      <c r="I96" s="57">
        <v>42</v>
      </c>
      <c r="J96" s="75">
        <v>88</v>
      </c>
      <c r="K96" s="65"/>
      <c r="L96" s="37"/>
      <c r="M96" s="65" t="s">
        <v>0</v>
      </c>
      <c r="N96" s="21"/>
      <c r="O96" s="21"/>
    </row>
    <row r="97" spans="1:15" ht="33" customHeight="1">
      <c r="A97" s="61" t="s">
        <v>37</v>
      </c>
      <c r="B97" s="72" t="s">
        <v>197</v>
      </c>
      <c r="C97" s="50">
        <v>40</v>
      </c>
      <c r="D97" s="50">
        <v>45</v>
      </c>
      <c r="E97" s="50">
        <v>60</v>
      </c>
      <c r="F97" s="69">
        <v>25</v>
      </c>
      <c r="G97" s="50">
        <v>40</v>
      </c>
      <c r="H97" s="50">
        <v>210</v>
      </c>
      <c r="I97" s="57">
        <v>42</v>
      </c>
      <c r="J97" s="75">
        <v>88</v>
      </c>
      <c r="K97" s="65"/>
      <c r="L97" s="37"/>
      <c r="M97" s="65" t="s">
        <v>0</v>
      </c>
      <c r="N97" s="21"/>
      <c r="O97" s="21"/>
    </row>
    <row r="98" spans="1:15" ht="33" customHeight="1">
      <c r="A98" s="61" t="s">
        <v>111</v>
      </c>
      <c r="B98" s="72" t="s">
        <v>196</v>
      </c>
      <c r="C98" s="50">
        <v>45</v>
      </c>
      <c r="D98" s="50">
        <v>45</v>
      </c>
      <c r="E98" s="50">
        <v>45</v>
      </c>
      <c r="F98" s="50">
        <v>45</v>
      </c>
      <c r="G98" s="69">
        <v>30</v>
      </c>
      <c r="H98" s="50">
        <v>210</v>
      </c>
      <c r="I98" s="57">
        <v>42</v>
      </c>
      <c r="J98" s="75">
        <v>88</v>
      </c>
      <c r="K98" s="65"/>
      <c r="L98" s="37"/>
      <c r="M98" s="65" t="s">
        <v>0</v>
      </c>
      <c r="N98" s="21"/>
      <c r="O98" s="21"/>
    </row>
    <row r="99" spans="1:15" ht="33" customHeight="1">
      <c r="A99" s="61" t="s">
        <v>97</v>
      </c>
      <c r="B99" s="72" t="s">
        <v>197</v>
      </c>
      <c r="C99" s="50">
        <v>50</v>
      </c>
      <c r="D99" s="69">
        <v>35</v>
      </c>
      <c r="E99" s="50">
        <v>50</v>
      </c>
      <c r="F99" s="50">
        <v>40</v>
      </c>
      <c r="G99" s="69">
        <v>35</v>
      </c>
      <c r="H99" s="50">
        <v>210</v>
      </c>
      <c r="I99" s="57">
        <v>42</v>
      </c>
      <c r="J99" s="75">
        <v>88</v>
      </c>
      <c r="K99" s="65"/>
      <c r="L99" s="37"/>
      <c r="M99" s="65" t="s">
        <v>0</v>
      </c>
      <c r="N99" s="21"/>
      <c r="O99" s="21"/>
    </row>
    <row r="100" spans="1:15" ht="33" customHeight="1">
      <c r="A100" s="61" t="s">
        <v>165</v>
      </c>
      <c r="B100" s="72" t="s">
        <v>196</v>
      </c>
      <c r="C100" s="50">
        <v>50</v>
      </c>
      <c r="D100" s="69">
        <v>15</v>
      </c>
      <c r="E100" s="50">
        <v>50</v>
      </c>
      <c r="F100" s="50">
        <v>40</v>
      </c>
      <c r="G100" s="50">
        <v>55</v>
      </c>
      <c r="H100" s="50">
        <v>210</v>
      </c>
      <c r="I100" s="57">
        <v>42</v>
      </c>
      <c r="J100" s="75">
        <v>88</v>
      </c>
      <c r="K100" s="65"/>
      <c r="L100" s="37"/>
      <c r="M100" s="65" t="s">
        <v>0</v>
      </c>
      <c r="N100" s="21"/>
      <c r="O100" s="21"/>
    </row>
    <row r="101" spans="1:15" ht="33" customHeight="1">
      <c r="A101" s="61" t="s">
        <v>62</v>
      </c>
      <c r="B101" s="72" t="s">
        <v>197</v>
      </c>
      <c r="C101" s="50">
        <v>55</v>
      </c>
      <c r="D101" s="69">
        <v>35</v>
      </c>
      <c r="E101" s="69">
        <v>25</v>
      </c>
      <c r="F101" s="50">
        <v>65</v>
      </c>
      <c r="G101" s="69">
        <v>30</v>
      </c>
      <c r="H101" s="50">
        <v>210</v>
      </c>
      <c r="I101" s="57">
        <v>42</v>
      </c>
      <c r="J101" s="75">
        <v>88</v>
      </c>
      <c r="K101" s="65"/>
      <c r="L101" s="37"/>
      <c r="M101" s="65" t="s">
        <v>0</v>
      </c>
      <c r="N101" s="21"/>
      <c r="O101" s="21"/>
    </row>
    <row r="102" spans="1:15" ht="33" customHeight="1">
      <c r="A102" s="61" t="s">
        <v>78</v>
      </c>
      <c r="B102" s="72" t="s">
        <v>196</v>
      </c>
      <c r="C102" s="50">
        <v>55</v>
      </c>
      <c r="D102" s="69">
        <v>35</v>
      </c>
      <c r="E102" s="50">
        <v>50</v>
      </c>
      <c r="F102" s="50">
        <v>40</v>
      </c>
      <c r="G102" s="69">
        <v>30</v>
      </c>
      <c r="H102" s="50">
        <v>210</v>
      </c>
      <c r="I102" s="57">
        <v>42</v>
      </c>
      <c r="J102" s="75">
        <v>88</v>
      </c>
      <c r="K102" s="65"/>
      <c r="L102" s="37"/>
      <c r="M102" s="65" t="s">
        <v>0</v>
      </c>
      <c r="N102" s="21"/>
      <c r="O102" s="21"/>
    </row>
    <row r="103" spans="1:15" ht="33" customHeight="1">
      <c r="A103" s="61" t="s">
        <v>164</v>
      </c>
      <c r="B103" s="72" t="s">
        <v>197</v>
      </c>
      <c r="C103" s="50">
        <v>65</v>
      </c>
      <c r="D103" s="69">
        <v>30</v>
      </c>
      <c r="E103" s="69">
        <v>20</v>
      </c>
      <c r="F103" s="50">
        <v>55</v>
      </c>
      <c r="G103" s="50">
        <v>40</v>
      </c>
      <c r="H103" s="50">
        <v>210</v>
      </c>
      <c r="I103" s="57">
        <v>42</v>
      </c>
      <c r="J103" s="75">
        <v>88</v>
      </c>
      <c r="K103" s="65"/>
      <c r="L103" s="37"/>
      <c r="M103" s="65" t="s">
        <v>0</v>
      </c>
      <c r="N103" s="21"/>
      <c r="O103" s="21"/>
    </row>
    <row r="104" spans="1:15" ht="33" customHeight="1">
      <c r="A104" s="61" t="s">
        <v>166</v>
      </c>
      <c r="B104" s="72" t="s">
        <v>196</v>
      </c>
      <c r="C104" s="50">
        <v>70</v>
      </c>
      <c r="D104" s="69">
        <v>25</v>
      </c>
      <c r="E104" s="50">
        <v>40</v>
      </c>
      <c r="F104" s="50">
        <v>50</v>
      </c>
      <c r="G104" s="69">
        <v>25</v>
      </c>
      <c r="H104" s="50">
        <v>210</v>
      </c>
      <c r="I104" s="57">
        <v>42</v>
      </c>
      <c r="J104" s="75">
        <v>88</v>
      </c>
      <c r="K104" s="65"/>
      <c r="L104" s="37"/>
      <c r="M104" s="65" t="s">
        <v>0</v>
      </c>
      <c r="N104" s="21"/>
      <c r="O104" s="21"/>
    </row>
    <row r="105" spans="1:15" ht="33" customHeight="1">
      <c r="A105" s="61" t="s">
        <v>39</v>
      </c>
      <c r="B105" s="72" t="s">
        <v>196</v>
      </c>
      <c r="C105" s="50">
        <v>80</v>
      </c>
      <c r="D105" s="69">
        <v>30</v>
      </c>
      <c r="E105" s="69">
        <v>35</v>
      </c>
      <c r="F105" s="50">
        <v>40</v>
      </c>
      <c r="G105" s="69">
        <v>25</v>
      </c>
      <c r="H105" s="50">
        <v>210</v>
      </c>
      <c r="I105" s="57">
        <v>42</v>
      </c>
      <c r="J105" s="75">
        <v>88</v>
      </c>
      <c r="K105" s="65"/>
      <c r="L105" s="37"/>
      <c r="M105" s="65" t="s">
        <v>0</v>
      </c>
      <c r="N105" s="21"/>
      <c r="O105" s="21"/>
    </row>
    <row r="106" spans="1:15" ht="33" customHeight="1">
      <c r="A106" s="61" t="s">
        <v>117</v>
      </c>
      <c r="B106" s="72" t="s">
        <v>196</v>
      </c>
      <c r="C106" s="69">
        <v>20</v>
      </c>
      <c r="D106" s="50">
        <v>45</v>
      </c>
      <c r="E106" s="50">
        <v>45</v>
      </c>
      <c r="F106" s="50">
        <v>50</v>
      </c>
      <c r="G106" s="50">
        <v>45</v>
      </c>
      <c r="H106" s="50">
        <v>205</v>
      </c>
      <c r="I106" s="57">
        <v>41</v>
      </c>
      <c r="J106" s="75">
        <v>99</v>
      </c>
      <c r="K106" s="65"/>
      <c r="L106" s="37"/>
      <c r="M106" s="65" t="s">
        <v>0</v>
      </c>
      <c r="N106" s="21"/>
      <c r="O106" s="21"/>
    </row>
    <row r="107" spans="1:15" ht="33" customHeight="1">
      <c r="A107" s="61" t="s">
        <v>72</v>
      </c>
      <c r="B107" s="72" t="s">
        <v>196</v>
      </c>
      <c r="C107" s="50">
        <v>40</v>
      </c>
      <c r="D107" s="50">
        <v>45</v>
      </c>
      <c r="E107" s="50">
        <v>40</v>
      </c>
      <c r="F107" s="50">
        <v>45</v>
      </c>
      <c r="G107" s="69">
        <v>35</v>
      </c>
      <c r="H107" s="50">
        <v>205</v>
      </c>
      <c r="I107" s="57">
        <v>41</v>
      </c>
      <c r="J107" s="75">
        <v>99</v>
      </c>
      <c r="K107" s="65"/>
      <c r="L107" s="37"/>
      <c r="M107" s="65" t="s">
        <v>0</v>
      </c>
      <c r="N107" s="21"/>
      <c r="O107" s="21"/>
    </row>
    <row r="108" spans="1:15" ht="33" customHeight="1">
      <c r="A108" s="61" t="s">
        <v>103</v>
      </c>
      <c r="B108" s="72" t="s">
        <v>196</v>
      </c>
      <c r="C108" s="50">
        <v>45</v>
      </c>
      <c r="D108" s="50">
        <v>50</v>
      </c>
      <c r="E108" s="69">
        <v>25</v>
      </c>
      <c r="F108" s="50">
        <v>45</v>
      </c>
      <c r="G108" s="50">
        <v>40</v>
      </c>
      <c r="H108" s="50">
        <v>205</v>
      </c>
      <c r="I108" s="57">
        <v>41</v>
      </c>
      <c r="J108" s="75">
        <v>99</v>
      </c>
      <c r="K108" s="65"/>
      <c r="L108" s="37"/>
      <c r="M108" s="65" t="s">
        <v>0</v>
      </c>
      <c r="N108" s="21"/>
      <c r="O108" s="21"/>
    </row>
    <row r="109" spans="1:15" ht="33" customHeight="1">
      <c r="A109" s="61" t="s">
        <v>63</v>
      </c>
      <c r="B109" s="72" t="s">
        <v>196</v>
      </c>
      <c r="C109" s="50">
        <v>55</v>
      </c>
      <c r="D109" s="69">
        <v>35</v>
      </c>
      <c r="E109" s="50">
        <v>45</v>
      </c>
      <c r="F109" s="50">
        <v>50</v>
      </c>
      <c r="G109" s="69">
        <v>20</v>
      </c>
      <c r="H109" s="50">
        <v>205</v>
      </c>
      <c r="I109" s="57">
        <v>41</v>
      </c>
      <c r="J109" s="75">
        <v>99</v>
      </c>
      <c r="K109" s="65"/>
      <c r="L109" s="37"/>
      <c r="M109" s="65" t="s">
        <v>0</v>
      </c>
      <c r="N109" s="21"/>
      <c r="O109" s="21"/>
    </row>
    <row r="110" spans="1:15" ht="33" customHeight="1">
      <c r="A110" s="61" t="s">
        <v>167</v>
      </c>
      <c r="B110" s="72" t="s">
        <v>196</v>
      </c>
      <c r="C110" s="69">
        <v>25</v>
      </c>
      <c r="D110" s="69">
        <v>25</v>
      </c>
      <c r="E110" s="50">
        <v>50</v>
      </c>
      <c r="F110" s="50">
        <v>50</v>
      </c>
      <c r="G110" s="50">
        <v>50</v>
      </c>
      <c r="H110" s="50">
        <v>200</v>
      </c>
      <c r="I110" s="57">
        <v>40</v>
      </c>
      <c r="J110" s="75">
        <v>103</v>
      </c>
      <c r="K110" s="65"/>
      <c r="L110" s="37"/>
      <c r="M110" s="65" t="s">
        <v>0</v>
      </c>
      <c r="N110" s="21"/>
      <c r="O110" s="21"/>
    </row>
    <row r="111" spans="1:15" ht="33" customHeight="1">
      <c r="A111" s="61" t="s">
        <v>57</v>
      </c>
      <c r="B111" s="72" t="s">
        <v>197</v>
      </c>
      <c r="C111" s="69">
        <v>35</v>
      </c>
      <c r="D111" s="50">
        <v>45</v>
      </c>
      <c r="E111" s="69">
        <v>30</v>
      </c>
      <c r="F111" s="50">
        <v>40</v>
      </c>
      <c r="G111" s="50">
        <v>50</v>
      </c>
      <c r="H111" s="50">
        <v>200</v>
      </c>
      <c r="I111" s="57">
        <v>40</v>
      </c>
      <c r="J111" s="75">
        <v>103</v>
      </c>
      <c r="K111" s="65"/>
      <c r="L111" s="37"/>
      <c r="M111" s="65" t="s">
        <v>0</v>
      </c>
      <c r="N111" s="21"/>
      <c r="O111" s="21"/>
    </row>
    <row r="112" spans="1:15" ht="33" customHeight="1">
      <c r="A112" s="61" t="s">
        <v>91</v>
      </c>
      <c r="B112" s="72" t="s">
        <v>196</v>
      </c>
      <c r="C112" s="50">
        <v>45</v>
      </c>
      <c r="D112" s="50">
        <v>40</v>
      </c>
      <c r="E112" s="69">
        <v>35</v>
      </c>
      <c r="F112" s="50">
        <v>50</v>
      </c>
      <c r="G112" s="69">
        <v>30</v>
      </c>
      <c r="H112" s="50">
        <v>200</v>
      </c>
      <c r="I112" s="57">
        <v>40</v>
      </c>
      <c r="J112" s="75">
        <v>103</v>
      </c>
      <c r="K112" s="65"/>
      <c r="L112" s="37"/>
      <c r="M112" s="65" t="s">
        <v>0</v>
      </c>
      <c r="N112" s="21"/>
      <c r="O112" s="21"/>
    </row>
    <row r="113" spans="1:15" ht="33" customHeight="1">
      <c r="A113" s="61" t="s">
        <v>36</v>
      </c>
      <c r="B113" s="72" t="s">
        <v>197</v>
      </c>
      <c r="C113" s="50">
        <v>55</v>
      </c>
      <c r="D113" s="50">
        <v>55</v>
      </c>
      <c r="E113" s="69">
        <v>35</v>
      </c>
      <c r="F113" s="50">
        <v>40</v>
      </c>
      <c r="G113" s="69">
        <v>15</v>
      </c>
      <c r="H113" s="50">
        <v>200</v>
      </c>
      <c r="I113" s="57">
        <v>40</v>
      </c>
      <c r="J113" s="75">
        <v>103</v>
      </c>
      <c r="K113" s="65"/>
      <c r="L113" s="37"/>
      <c r="M113" s="65" t="s">
        <v>0</v>
      </c>
      <c r="N113" s="21"/>
      <c r="O113" s="21"/>
    </row>
    <row r="114" spans="1:15" ht="33" customHeight="1">
      <c r="A114" s="61" t="s">
        <v>33</v>
      </c>
      <c r="B114" s="72" t="s">
        <v>197</v>
      </c>
      <c r="C114" s="50">
        <v>65</v>
      </c>
      <c r="D114" s="50">
        <v>40</v>
      </c>
      <c r="E114" s="69">
        <v>30</v>
      </c>
      <c r="F114" s="50">
        <v>40</v>
      </c>
      <c r="G114" s="69">
        <v>25</v>
      </c>
      <c r="H114" s="50">
        <v>200</v>
      </c>
      <c r="I114" s="57">
        <v>40</v>
      </c>
      <c r="J114" s="75">
        <v>103</v>
      </c>
      <c r="K114" s="65"/>
      <c r="L114" s="37"/>
      <c r="M114" s="65" t="s">
        <v>0</v>
      </c>
      <c r="N114" s="21"/>
      <c r="O114" s="21"/>
    </row>
    <row r="115" spans="1:15" ht="33" customHeight="1">
      <c r="A115" s="61" t="s">
        <v>52</v>
      </c>
      <c r="B115" s="72" t="s">
        <v>197</v>
      </c>
      <c r="C115" s="50">
        <v>40</v>
      </c>
      <c r="D115" s="50">
        <v>45</v>
      </c>
      <c r="E115" s="50">
        <v>50</v>
      </c>
      <c r="F115" s="50">
        <v>45</v>
      </c>
      <c r="G115" s="69">
        <v>15</v>
      </c>
      <c r="H115" s="50">
        <v>195</v>
      </c>
      <c r="I115" s="57">
        <v>39</v>
      </c>
      <c r="J115" s="75">
        <v>108</v>
      </c>
      <c r="K115" s="65"/>
      <c r="L115" s="37"/>
      <c r="M115" s="65" t="s">
        <v>0</v>
      </c>
      <c r="N115" s="21"/>
      <c r="O115" s="21"/>
    </row>
    <row r="116" spans="1:15" ht="33" customHeight="1">
      <c r="A116" s="61" t="s">
        <v>168</v>
      </c>
      <c r="B116" s="72" t="s">
        <v>197</v>
      </c>
      <c r="C116" s="50">
        <v>45</v>
      </c>
      <c r="D116" s="50">
        <v>45</v>
      </c>
      <c r="E116" s="69">
        <v>35</v>
      </c>
      <c r="F116" s="69">
        <v>25</v>
      </c>
      <c r="G116" s="50">
        <v>45</v>
      </c>
      <c r="H116" s="50">
        <v>195</v>
      </c>
      <c r="I116" s="57">
        <v>39</v>
      </c>
      <c r="J116" s="75">
        <v>108</v>
      </c>
      <c r="K116" s="65"/>
      <c r="L116" s="37"/>
      <c r="M116" s="65" t="s">
        <v>0</v>
      </c>
      <c r="N116" s="21"/>
      <c r="O116" s="21"/>
    </row>
    <row r="117" spans="1:15" ht="33" customHeight="1">
      <c r="A117" s="61" t="s">
        <v>70</v>
      </c>
      <c r="B117" s="72" t="s">
        <v>196</v>
      </c>
      <c r="C117" s="50">
        <v>50</v>
      </c>
      <c r="D117" s="50">
        <v>40</v>
      </c>
      <c r="E117" s="69">
        <v>35</v>
      </c>
      <c r="F117" s="69">
        <v>35</v>
      </c>
      <c r="G117" s="69">
        <v>35</v>
      </c>
      <c r="H117" s="50">
        <v>195</v>
      </c>
      <c r="I117" s="57">
        <v>39</v>
      </c>
      <c r="J117" s="75">
        <v>108</v>
      </c>
      <c r="K117" s="65"/>
      <c r="L117" s="37"/>
      <c r="M117" s="65" t="s">
        <v>0</v>
      </c>
      <c r="N117" s="21"/>
      <c r="O117" s="21"/>
    </row>
    <row r="118" spans="1:15" ht="33" customHeight="1">
      <c r="A118" s="61" t="s">
        <v>56</v>
      </c>
      <c r="B118" s="72" t="s">
        <v>196</v>
      </c>
      <c r="C118" s="69">
        <v>30</v>
      </c>
      <c r="D118" s="50">
        <v>45</v>
      </c>
      <c r="E118" s="69">
        <v>30</v>
      </c>
      <c r="F118" s="50">
        <v>55</v>
      </c>
      <c r="G118" s="69">
        <v>30</v>
      </c>
      <c r="H118" s="50">
        <v>190</v>
      </c>
      <c r="I118" s="57">
        <v>38</v>
      </c>
      <c r="J118" s="75">
        <v>111</v>
      </c>
      <c r="K118" s="65"/>
      <c r="L118" s="37"/>
      <c r="M118" s="65" t="s">
        <v>0</v>
      </c>
      <c r="N118" s="21"/>
      <c r="O118" s="21"/>
    </row>
    <row r="119" spans="1:15" ht="33" customHeight="1">
      <c r="A119" s="61" t="s">
        <v>113</v>
      </c>
      <c r="B119" s="72" t="s">
        <v>196</v>
      </c>
      <c r="C119" s="50">
        <v>40</v>
      </c>
      <c r="D119" s="50">
        <v>40</v>
      </c>
      <c r="E119" s="50">
        <v>40</v>
      </c>
      <c r="F119" s="69">
        <v>30</v>
      </c>
      <c r="G119" s="50">
        <v>40</v>
      </c>
      <c r="H119" s="50">
        <v>190</v>
      </c>
      <c r="I119" s="57">
        <v>38</v>
      </c>
      <c r="J119" s="75">
        <v>111</v>
      </c>
      <c r="K119" s="65"/>
      <c r="L119" s="37"/>
      <c r="M119" s="65" t="s">
        <v>0</v>
      </c>
      <c r="N119" s="21"/>
      <c r="O119" s="21"/>
    </row>
    <row r="120" spans="1:15" ht="33" customHeight="1">
      <c r="A120" s="61" t="s">
        <v>67</v>
      </c>
      <c r="B120" s="72" t="s">
        <v>196</v>
      </c>
      <c r="C120" s="50">
        <v>50</v>
      </c>
      <c r="D120" s="69">
        <v>30</v>
      </c>
      <c r="E120" s="50">
        <v>40</v>
      </c>
      <c r="F120" s="69">
        <v>35</v>
      </c>
      <c r="G120" s="69">
        <v>35</v>
      </c>
      <c r="H120" s="50">
        <v>190</v>
      </c>
      <c r="I120" s="57">
        <v>38</v>
      </c>
      <c r="J120" s="75">
        <v>111</v>
      </c>
      <c r="K120" s="65"/>
      <c r="L120" s="37"/>
      <c r="M120" s="65" t="s">
        <v>0</v>
      </c>
      <c r="N120" s="21"/>
      <c r="O120" s="21"/>
    </row>
    <row r="121" spans="1:15" ht="33" customHeight="1">
      <c r="A121" s="61" t="s">
        <v>114</v>
      </c>
      <c r="B121" s="72" t="s">
        <v>196</v>
      </c>
      <c r="C121" s="50">
        <v>60</v>
      </c>
      <c r="D121" s="69">
        <v>25</v>
      </c>
      <c r="E121" s="69">
        <v>30</v>
      </c>
      <c r="F121" s="50">
        <v>45</v>
      </c>
      <c r="G121" s="69">
        <v>30</v>
      </c>
      <c r="H121" s="50">
        <v>190</v>
      </c>
      <c r="I121" s="57">
        <v>38</v>
      </c>
      <c r="J121" s="75">
        <v>111</v>
      </c>
      <c r="K121" s="65"/>
      <c r="L121" s="37"/>
      <c r="M121" s="65" t="s">
        <v>0</v>
      </c>
      <c r="N121" s="21"/>
      <c r="O121" s="21"/>
    </row>
    <row r="122" spans="1:15" ht="33" customHeight="1">
      <c r="A122" s="61" t="s">
        <v>169</v>
      </c>
      <c r="B122" s="72" t="s">
        <v>196</v>
      </c>
      <c r="C122" s="69">
        <v>20</v>
      </c>
      <c r="D122" s="50">
        <v>45</v>
      </c>
      <c r="E122" s="50">
        <v>50</v>
      </c>
      <c r="F122" s="50">
        <v>40</v>
      </c>
      <c r="G122" s="69">
        <v>30</v>
      </c>
      <c r="H122" s="50">
        <v>185</v>
      </c>
      <c r="I122" s="57">
        <v>37</v>
      </c>
      <c r="J122" s="75">
        <v>115</v>
      </c>
      <c r="K122" s="65"/>
      <c r="L122" s="37"/>
      <c r="M122" s="65" t="s">
        <v>0</v>
      </c>
      <c r="N122" s="21"/>
      <c r="O122" s="21"/>
    </row>
    <row r="123" spans="1:15" ht="33" customHeight="1">
      <c r="A123" s="61" t="s">
        <v>107</v>
      </c>
      <c r="B123" s="72" t="s">
        <v>197</v>
      </c>
      <c r="C123" s="69">
        <v>35</v>
      </c>
      <c r="D123" s="50">
        <v>45</v>
      </c>
      <c r="E123" s="69">
        <v>35</v>
      </c>
      <c r="F123" s="69">
        <v>20</v>
      </c>
      <c r="G123" s="50">
        <v>50</v>
      </c>
      <c r="H123" s="50">
        <v>185</v>
      </c>
      <c r="I123" s="57">
        <v>37</v>
      </c>
      <c r="J123" s="75">
        <v>115</v>
      </c>
      <c r="K123" s="65"/>
      <c r="L123" s="37"/>
      <c r="M123" s="65" t="s">
        <v>0</v>
      </c>
      <c r="N123" s="21"/>
      <c r="O123" s="21"/>
    </row>
    <row r="124" spans="1:15" ht="33" customHeight="1">
      <c r="A124" s="61" t="s">
        <v>66</v>
      </c>
      <c r="B124" s="72" t="s">
        <v>196</v>
      </c>
      <c r="C124" s="69">
        <v>35</v>
      </c>
      <c r="D124" s="50">
        <v>45</v>
      </c>
      <c r="E124" s="50">
        <v>40</v>
      </c>
      <c r="F124" s="69">
        <v>25</v>
      </c>
      <c r="G124" s="50">
        <v>40</v>
      </c>
      <c r="H124" s="50">
        <v>185</v>
      </c>
      <c r="I124" s="57">
        <v>37</v>
      </c>
      <c r="J124" s="75">
        <v>115</v>
      </c>
      <c r="K124" s="65"/>
      <c r="L124" s="37"/>
      <c r="M124" s="65" t="s">
        <v>0</v>
      </c>
      <c r="N124" s="21"/>
      <c r="O124" s="21"/>
    </row>
    <row r="125" spans="1:15" ht="33" customHeight="1">
      <c r="A125" s="61" t="s">
        <v>101</v>
      </c>
      <c r="B125" s="72" t="s">
        <v>197</v>
      </c>
      <c r="C125" s="50">
        <v>40</v>
      </c>
      <c r="D125" s="69">
        <v>35</v>
      </c>
      <c r="E125" s="50">
        <v>40</v>
      </c>
      <c r="F125" s="50">
        <v>45</v>
      </c>
      <c r="G125" s="69">
        <v>25</v>
      </c>
      <c r="H125" s="50">
        <v>185</v>
      </c>
      <c r="I125" s="57">
        <v>37</v>
      </c>
      <c r="J125" s="75">
        <v>115</v>
      </c>
      <c r="K125" s="65"/>
      <c r="L125" s="37"/>
      <c r="M125" s="65" t="s">
        <v>0</v>
      </c>
      <c r="N125" s="21"/>
      <c r="O125" s="21"/>
    </row>
    <row r="126" spans="1:15" ht="33" customHeight="1">
      <c r="A126" s="61" t="s">
        <v>171</v>
      </c>
      <c r="B126" s="72" t="s">
        <v>196</v>
      </c>
      <c r="C126" s="50">
        <v>40</v>
      </c>
      <c r="D126" s="69">
        <v>30</v>
      </c>
      <c r="E126" s="69">
        <v>30</v>
      </c>
      <c r="F126" s="50">
        <v>40</v>
      </c>
      <c r="G126" s="50">
        <v>45</v>
      </c>
      <c r="H126" s="50">
        <v>185</v>
      </c>
      <c r="I126" s="57">
        <v>37</v>
      </c>
      <c r="J126" s="75">
        <v>115</v>
      </c>
      <c r="K126" s="65"/>
      <c r="L126" s="37"/>
      <c r="M126" s="65" t="s">
        <v>0</v>
      </c>
      <c r="N126" s="21"/>
      <c r="O126" s="21"/>
    </row>
    <row r="127" spans="1:15" ht="33" customHeight="1">
      <c r="A127" s="61" t="s">
        <v>81</v>
      </c>
      <c r="B127" s="72" t="s">
        <v>197</v>
      </c>
      <c r="C127" s="50">
        <v>50</v>
      </c>
      <c r="D127" s="50">
        <v>45</v>
      </c>
      <c r="E127" s="69">
        <v>35</v>
      </c>
      <c r="F127" s="69">
        <v>25</v>
      </c>
      <c r="G127" s="69">
        <v>30</v>
      </c>
      <c r="H127" s="50">
        <v>185</v>
      </c>
      <c r="I127" s="57">
        <v>37</v>
      </c>
      <c r="J127" s="75">
        <v>115</v>
      </c>
      <c r="K127" s="65"/>
      <c r="L127" s="37"/>
      <c r="M127" s="65" t="s">
        <v>0</v>
      </c>
      <c r="N127" s="21"/>
      <c r="O127" s="21"/>
    </row>
    <row r="128" spans="1:15" ht="33" customHeight="1">
      <c r="A128" s="61" t="s">
        <v>99</v>
      </c>
      <c r="B128" s="72" t="s">
        <v>196</v>
      </c>
      <c r="C128" s="50">
        <v>50</v>
      </c>
      <c r="D128" s="69">
        <v>30</v>
      </c>
      <c r="E128" s="50">
        <v>50</v>
      </c>
      <c r="F128" s="69">
        <v>35</v>
      </c>
      <c r="G128" s="69">
        <v>20</v>
      </c>
      <c r="H128" s="50">
        <v>185</v>
      </c>
      <c r="I128" s="57">
        <v>37</v>
      </c>
      <c r="J128" s="75">
        <v>115</v>
      </c>
      <c r="K128" s="65"/>
      <c r="L128" s="37"/>
      <c r="M128" s="65" t="s">
        <v>0</v>
      </c>
      <c r="N128" s="21"/>
      <c r="O128" s="21"/>
    </row>
    <row r="129" spans="1:15" ht="33" customHeight="1">
      <c r="A129" s="61" t="s">
        <v>170</v>
      </c>
      <c r="B129" s="72" t="s">
        <v>197</v>
      </c>
      <c r="C129" s="50">
        <v>50</v>
      </c>
      <c r="D129" s="50">
        <v>45</v>
      </c>
      <c r="E129" s="50">
        <v>40</v>
      </c>
      <c r="F129" s="69">
        <v>20</v>
      </c>
      <c r="G129" s="69">
        <v>30</v>
      </c>
      <c r="H129" s="50">
        <v>185</v>
      </c>
      <c r="I129" s="57">
        <v>37</v>
      </c>
      <c r="J129" s="75">
        <v>115</v>
      </c>
      <c r="K129" s="65"/>
      <c r="L129" s="37"/>
      <c r="M129" s="65" t="s">
        <v>0</v>
      </c>
      <c r="N129" s="21"/>
      <c r="O129" s="21"/>
    </row>
    <row r="130" spans="1:15" ht="33" customHeight="1">
      <c r="A130" s="61" t="s">
        <v>34</v>
      </c>
      <c r="B130" s="72" t="s">
        <v>196</v>
      </c>
      <c r="C130" s="50">
        <v>55</v>
      </c>
      <c r="D130" s="69">
        <v>35</v>
      </c>
      <c r="E130" s="50">
        <v>55</v>
      </c>
      <c r="F130" s="69">
        <v>10</v>
      </c>
      <c r="G130" s="69">
        <v>30</v>
      </c>
      <c r="H130" s="50">
        <v>185</v>
      </c>
      <c r="I130" s="57">
        <v>37</v>
      </c>
      <c r="J130" s="75">
        <v>115</v>
      </c>
      <c r="K130" s="65"/>
      <c r="L130" s="37"/>
      <c r="M130" s="65" t="s">
        <v>0</v>
      </c>
      <c r="N130" s="21"/>
      <c r="O130" s="21"/>
    </row>
    <row r="131" spans="1:15" ht="33" customHeight="1">
      <c r="A131" s="61" t="s">
        <v>49</v>
      </c>
      <c r="B131" s="72" t="s">
        <v>196</v>
      </c>
      <c r="C131" s="50">
        <v>65</v>
      </c>
      <c r="D131" s="69">
        <v>25</v>
      </c>
      <c r="E131" s="69">
        <v>35</v>
      </c>
      <c r="F131" s="69">
        <v>30</v>
      </c>
      <c r="G131" s="69">
        <v>30</v>
      </c>
      <c r="H131" s="50">
        <v>185</v>
      </c>
      <c r="I131" s="57">
        <v>37</v>
      </c>
      <c r="J131" s="75">
        <v>115</v>
      </c>
      <c r="K131" s="65"/>
      <c r="L131" s="37"/>
      <c r="M131" s="65" t="s">
        <v>0</v>
      </c>
      <c r="N131" s="21"/>
      <c r="O131" s="21"/>
    </row>
    <row r="132" spans="1:15" ht="33" customHeight="1">
      <c r="A132" s="61" t="s">
        <v>172</v>
      </c>
      <c r="B132" s="72" t="s">
        <v>196</v>
      </c>
      <c r="C132" s="69">
        <v>30</v>
      </c>
      <c r="D132" s="69">
        <v>20</v>
      </c>
      <c r="E132" s="50">
        <v>40</v>
      </c>
      <c r="F132" s="50">
        <v>45</v>
      </c>
      <c r="G132" s="50">
        <v>45</v>
      </c>
      <c r="H132" s="50">
        <v>180</v>
      </c>
      <c r="I132" s="57">
        <v>36</v>
      </c>
      <c r="J132" s="75">
        <v>125</v>
      </c>
      <c r="K132" s="65"/>
      <c r="L132" s="37"/>
      <c r="M132" s="65" t="s">
        <v>0</v>
      </c>
      <c r="N132" s="21"/>
      <c r="O132" s="21"/>
    </row>
    <row r="133" spans="1:15" ht="33" customHeight="1">
      <c r="A133" s="61" t="s">
        <v>54</v>
      </c>
      <c r="B133" s="72" t="s">
        <v>196</v>
      </c>
      <c r="C133" s="50">
        <v>40</v>
      </c>
      <c r="D133" s="50">
        <v>40</v>
      </c>
      <c r="E133" s="50">
        <v>40</v>
      </c>
      <c r="F133" s="69">
        <v>30</v>
      </c>
      <c r="G133" s="69">
        <v>30</v>
      </c>
      <c r="H133" s="50">
        <v>180</v>
      </c>
      <c r="I133" s="57">
        <v>36</v>
      </c>
      <c r="J133" s="75">
        <v>125</v>
      </c>
      <c r="K133" s="65"/>
      <c r="L133" s="36"/>
      <c r="M133" s="65" t="s">
        <v>0</v>
      </c>
      <c r="N133" s="21"/>
      <c r="O133" s="21"/>
    </row>
    <row r="134" spans="1:15" ht="33" customHeight="1">
      <c r="A134" s="61" t="s">
        <v>38</v>
      </c>
      <c r="B134" s="72" t="s">
        <v>197</v>
      </c>
      <c r="C134" s="50">
        <v>50</v>
      </c>
      <c r="D134" s="69">
        <v>35</v>
      </c>
      <c r="E134" s="69">
        <v>25</v>
      </c>
      <c r="F134" s="50">
        <v>45</v>
      </c>
      <c r="G134" s="69">
        <v>25</v>
      </c>
      <c r="H134" s="50">
        <v>180</v>
      </c>
      <c r="I134" s="57">
        <v>36</v>
      </c>
      <c r="J134" s="75">
        <v>125</v>
      </c>
      <c r="K134" s="65"/>
      <c r="L134" s="37"/>
      <c r="M134" s="65" t="s">
        <v>0</v>
      </c>
      <c r="N134" s="21"/>
      <c r="O134" s="21"/>
    </row>
    <row r="135" spans="1:15" ht="33" customHeight="1">
      <c r="A135" s="61" t="s">
        <v>84</v>
      </c>
      <c r="B135" s="72" t="s">
        <v>196</v>
      </c>
      <c r="C135" s="50">
        <v>50</v>
      </c>
      <c r="D135" s="69">
        <v>20</v>
      </c>
      <c r="E135" s="50">
        <v>45</v>
      </c>
      <c r="F135" s="69">
        <v>25</v>
      </c>
      <c r="G135" s="50">
        <v>40</v>
      </c>
      <c r="H135" s="50">
        <v>180</v>
      </c>
      <c r="I135" s="57">
        <v>36</v>
      </c>
      <c r="J135" s="75">
        <v>125</v>
      </c>
      <c r="K135" s="65"/>
      <c r="L135" s="36"/>
      <c r="M135" s="65" t="s">
        <v>0</v>
      </c>
      <c r="N135" s="21"/>
      <c r="O135" s="21"/>
    </row>
    <row r="136" spans="1:15" ht="33" customHeight="1">
      <c r="A136" s="61" t="s">
        <v>80</v>
      </c>
      <c r="B136" s="72" t="s">
        <v>197</v>
      </c>
      <c r="C136" s="69">
        <v>30</v>
      </c>
      <c r="D136" s="50">
        <v>50</v>
      </c>
      <c r="E136" s="69">
        <v>35</v>
      </c>
      <c r="F136" s="50">
        <v>40</v>
      </c>
      <c r="G136" s="69">
        <v>20</v>
      </c>
      <c r="H136" s="50">
        <v>175</v>
      </c>
      <c r="I136" s="57">
        <v>35</v>
      </c>
      <c r="J136" s="75">
        <v>129</v>
      </c>
      <c r="K136" s="65"/>
      <c r="L136" s="36"/>
      <c r="M136" s="65" t="s">
        <v>0</v>
      </c>
      <c r="N136" s="21"/>
      <c r="O136" s="21"/>
    </row>
    <row r="137" spans="1:15" ht="33" customHeight="1">
      <c r="A137" s="61" t="s">
        <v>119</v>
      </c>
      <c r="B137" s="72" t="s">
        <v>196</v>
      </c>
      <c r="C137" s="69">
        <v>35</v>
      </c>
      <c r="D137" s="69">
        <v>25</v>
      </c>
      <c r="E137" s="69">
        <v>30</v>
      </c>
      <c r="F137" s="69">
        <v>35</v>
      </c>
      <c r="G137" s="50">
        <v>50</v>
      </c>
      <c r="H137" s="50">
        <v>175</v>
      </c>
      <c r="I137" s="57">
        <v>35</v>
      </c>
      <c r="J137" s="75">
        <v>129</v>
      </c>
      <c r="K137" s="65"/>
      <c r="L137" s="36"/>
      <c r="M137" s="65" t="s">
        <v>0</v>
      </c>
      <c r="N137" s="21"/>
      <c r="O137" s="21"/>
    </row>
    <row r="138" spans="1:15" ht="33" customHeight="1">
      <c r="A138" s="61" t="s">
        <v>32</v>
      </c>
      <c r="B138" s="72" t="s">
        <v>196</v>
      </c>
      <c r="C138" s="50">
        <v>45</v>
      </c>
      <c r="D138" s="69">
        <v>25</v>
      </c>
      <c r="E138" s="69">
        <v>35</v>
      </c>
      <c r="F138" s="69">
        <v>30</v>
      </c>
      <c r="G138" s="50">
        <v>40</v>
      </c>
      <c r="H138" s="50">
        <v>175</v>
      </c>
      <c r="I138" s="57">
        <v>35</v>
      </c>
      <c r="J138" s="75">
        <v>129</v>
      </c>
      <c r="K138" s="65"/>
      <c r="L138" s="36"/>
      <c r="M138" s="65" t="s">
        <v>0</v>
      </c>
      <c r="N138" s="21"/>
      <c r="O138" s="21"/>
    </row>
    <row r="139" spans="1:15" ht="33" customHeight="1">
      <c r="A139" s="61" t="s">
        <v>90</v>
      </c>
      <c r="B139" s="72" t="s">
        <v>196</v>
      </c>
      <c r="C139" s="69">
        <v>25</v>
      </c>
      <c r="D139" s="50">
        <v>40</v>
      </c>
      <c r="E139" s="69">
        <v>20</v>
      </c>
      <c r="F139" s="69">
        <v>30</v>
      </c>
      <c r="G139" s="50">
        <v>55</v>
      </c>
      <c r="H139" s="50">
        <v>170</v>
      </c>
      <c r="I139" s="57">
        <v>34</v>
      </c>
      <c r="J139" s="75">
        <v>132</v>
      </c>
      <c r="K139" s="65"/>
      <c r="L139" s="36"/>
      <c r="M139" s="65" t="s">
        <v>0</v>
      </c>
      <c r="N139" s="21"/>
      <c r="O139" s="21"/>
    </row>
    <row r="140" spans="1:15" ht="33" customHeight="1">
      <c r="A140" s="61" t="s">
        <v>94</v>
      </c>
      <c r="B140" s="72" t="s">
        <v>196</v>
      </c>
      <c r="C140" s="50">
        <v>40</v>
      </c>
      <c r="D140" s="69">
        <v>25</v>
      </c>
      <c r="E140" s="69">
        <v>35</v>
      </c>
      <c r="F140" s="50">
        <v>45</v>
      </c>
      <c r="G140" s="69">
        <v>25</v>
      </c>
      <c r="H140" s="50">
        <v>170</v>
      </c>
      <c r="I140" s="57">
        <v>34</v>
      </c>
      <c r="J140" s="75">
        <v>132</v>
      </c>
      <c r="K140" s="65"/>
      <c r="L140" s="36"/>
      <c r="M140" s="65" t="s">
        <v>0</v>
      </c>
      <c r="N140" s="21"/>
      <c r="O140" s="21"/>
    </row>
    <row r="141" spans="1:15" ht="33" customHeight="1">
      <c r="A141" s="61" t="s">
        <v>173</v>
      </c>
      <c r="B141" s="72" t="s">
        <v>196</v>
      </c>
      <c r="C141" s="50">
        <v>70</v>
      </c>
      <c r="D141" s="69">
        <v>20</v>
      </c>
      <c r="E141" s="69">
        <v>30</v>
      </c>
      <c r="F141" s="69">
        <v>25</v>
      </c>
      <c r="G141" s="69">
        <v>25</v>
      </c>
      <c r="H141" s="50">
        <v>170</v>
      </c>
      <c r="I141" s="57">
        <v>34</v>
      </c>
      <c r="J141" s="75">
        <v>132</v>
      </c>
      <c r="K141" s="65"/>
      <c r="L141" s="36"/>
      <c r="M141" s="65" t="s">
        <v>0</v>
      </c>
      <c r="N141" s="21"/>
      <c r="O141" s="21"/>
    </row>
    <row r="142" spans="1:15" ht="33" customHeight="1">
      <c r="A142" s="61" t="s">
        <v>174</v>
      </c>
      <c r="B142" s="72" t="s">
        <v>196</v>
      </c>
      <c r="C142" s="69">
        <v>25</v>
      </c>
      <c r="D142" s="69">
        <v>30</v>
      </c>
      <c r="E142" s="50">
        <v>40</v>
      </c>
      <c r="F142" s="69">
        <v>25</v>
      </c>
      <c r="G142" s="50">
        <v>45</v>
      </c>
      <c r="H142" s="50">
        <v>165</v>
      </c>
      <c r="I142" s="57">
        <v>33</v>
      </c>
      <c r="J142" s="75">
        <v>135</v>
      </c>
      <c r="K142" s="65"/>
      <c r="L142" s="36"/>
      <c r="M142" s="65" t="s">
        <v>0</v>
      </c>
      <c r="N142" s="21"/>
      <c r="O142" s="21"/>
    </row>
    <row r="143" spans="1:15" ht="33" customHeight="1">
      <c r="A143" s="61" t="s">
        <v>47</v>
      </c>
      <c r="B143" s="72" t="s">
        <v>196</v>
      </c>
      <c r="C143" s="69">
        <v>30</v>
      </c>
      <c r="D143" s="50">
        <v>45</v>
      </c>
      <c r="E143" s="69">
        <v>30</v>
      </c>
      <c r="F143" s="69">
        <v>30</v>
      </c>
      <c r="G143" s="69">
        <v>30</v>
      </c>
      <c r="H143" s="50">
        <v>165</v>
      </c>
      <c r="I143" s="57">
        <v>33</v>
      </c>
      <c r="J143" s="75">
        <v>135</v>
      </c>
      <c r="K143" s="65"/>
      <c r="L143" s="36"/>
      <c r="M143" s="65" t="s">
        <v>0</v>
      </c>
      <c r="N143" s="21"/>
      <c r="O143" s="21"/>
    </row>
    <row r="144" spans="1:15" ht="33" customHeight="1">
      <c r="A144" s="61" t="s">
        <v>102</v>
      </c>
      <c r="B144" s="72" t="s">
        <v>197</v>
      </c>
      <c r="C144" s="69">
        <v>35</v>
      </c>
      <c r="D144" s="69">
        <v>30</v>
      </c>
      <c r="E144" s="69">
        <v>25</v>
      </c>
      <c r="F144" s="50">
        <v>45</v>
      </c>
      <c r="G144" s="69">
        <v>30</v>
      </c>
      <c r="H144" s="50">
        <v>165</v>
      </c>
      <c r="I144" s="57">
        <v>33</v>
      </c>
      <c r="J144" s="75">
        <v>135</v>
      </c>
      <c r="K144" s="65"/>
      <c r="L144" s="36"/>
      <c r="M144" s="65" t="s">
        <v>0</v>
      </c>
      <c r="N144" s="21"/>
      <c r="O144" s="21"/>
    </row>
    <row r="145" spans="1:15" ht="33" customHeight="1">
      <c r="A145" s="61" t="s">
        <v>50</v>
      </c>
      <c r="B145" s="72" t="s">
        <v>196</v>
      </c>
      <c r="C145" s="50">
        <v>40</v>
      </c>
      <c r="D145" s="69">
        <v>30</v>
      </c>
      <c r="E145" s="69">
        <v>35</v>
      </c>
      <c r="F145" s="50">
        <v>40</v>
      </c>
      <c r="G145" s="69">
        <v>20</v>
      </c>
      <c r="H145" s="50">
        <v>165</v>
      </c>
      <c r="I145" s="57">
        <v>33</v>
      </c>
      <c r="J145" s="75">
        <v>135</v>
      </c>
      <c r="K145" s="65"/>
      <c r="L145" s="36"/>
      <c r="M145" s="65" t="s">
        <v>0</v>
      </c>
      <c r="N145" s="21"/>
      <c r="O145" s="21"/>
    </row>
    <row r="146" spans="1:15" ht="33" customHeight="1">
      <c r="A146" s="61" t="s">
        <v>175</v>
      </c>
      <c r="B146" s="72" t="s">
        <v>196</v>
      </c>
      <c r="C146" s="50">
        <v>45</v>
      </c>
      <c r="D146" s="69">
        <v>35</v>
      </c>
      <c r="E146" s="69">
        <v>30</v>
      </c>
      <c r="F146" s="69">
        <v>25</v>
      </c>
      <c r="G146" s="69">
        <v>30</v>
      </c>
      <c r="H146" s="50">
        <v>165</v>
      </c>
      <c r="I146" s="57">
        <v>33</v>
      </c>
      <c r="J146" s="75">
        <v>135</v>
      </c>
      <c r="K146" s="65"/>
      <c r="L146" s="36"/>
      <c r="M146" s="65" t="s">
        <v>0</v>
      </c>
      <c r="N146" s="21"/>
      <c r="O146" s="21"/>
    </row>
    <row r="147" spans="1:15" ht="33" customHeight="1">
      <c r="A147" s="61" t="s">
        <v>79</v>
      </c>
      <c r="B147" s="72" t="s">
        <v>196</v>
      </c>
      <c r="C147" s="69">
        <v>30</v>
      </c>
      <c r="D147" s="69">
        <v>25</v>
      </c>
      <c r="E147" s="50">
        <v>40</v>
      </c>
      <c r="F147" s="69">
        <v>35</v>
      </c>
      <c r="G147" s="69">
        <v>30</v>
      </c>
      <c r="H147" s="50">
        <v>160</v>
      </c>
      <c r="I147" s="57">
        <v>32</v>
      </c>
      <c r="J147" s="75">
        <v>140</v>
      </c>
      <c r="K147" s="65"/>
      <c r="L147" s="36"/>
      <c r="M147" s="65" t="s">
        <v>0</v>
      </c>
    </row>
    <row r="148" spans="1:15" ht="33" customHeight="1">
      <c r="A148" s="61" t="s">
        <v>177</v>
      </c>
      <c r="B148" s="72" t="s">
        <v>196</v>
      </c>
      <c r="C148" s="50">
        <v>40</v>
      </c>
      <c r="D148" s="69">
        <v>15</v>
      </c>
      <c r="E148" s="69">
        <v>35</v>
      </c>
      <c r="F148" s="50">
        <v>45</v>
      </c>
      <c r="G148" s="69">
        <v>25</v>
      </c>
      <c r="H148" s="50">
        <v>160</v>
      </c>
      <c r="I148" s="57">
        <v>32</v>
      </c>
      <c r="J148" s="75">
        <v>140</v>
      </c>
      <c r="K148" s="65"/>
      <c r="L148" s="36"/>
      <c r="M148" s="65" t="s">
        <v>0</v>
      </c>
    </row>
    <row r="149" spans="1:15" ht="33" customHeight="1">
      <c r="A149" s="61" t="s">
        <v>176</v>
      </c>
      <c r="B149" s="72" t="s">
        <v>196</v>
      </c>
      <c r="C149" s="50">
        <v>45</v>
      </c>
      <c r="D149" s="69">
        <v>30</v>
      </c>
      <c r="E149" s="69">
        <v>25</v>
      </c>
      <c r="F149" s="69">
        <v>25</v>
      </c>
      <c r="G149" s="69">
        <v>35</v>
      </c>
      <c r="H149" s="50">
        <v>160</v>
      </c>
      <c r="I149" s="57">
        <v>32</v>
      </c>
      <c r="J149" s="75">
        <v>140</v>
      </c>
      <c r="K149" s="65"/>
      <c r="L149" s="36"/>
      <c r="M149" s="65" t="s">
        <v>0</v>
      </c>
    </row>
    <row r="150" spans="1:15" ht="33" customHeight="1">
      <c r="A150" s="61" t="s">
        <v>178</v>
      </c>
      <c r="B150" s="72" t="s">
        <v>196</v>
      </c>
      <c r="C150" s="69">
        <v>20</v>
      </c>
      <c r="D150" s="50">
        <v>40</v>
      </c>
      <c r="E150" s="50">
        <v>40</v>
      </c>
      <c r="F150" s="69">
        <v>25</v>
      </c>
      <c r="G150" s="69">
        <v>30</v>
      </c>
      <c r="H150" s="50">
        <v>155</v>
      </c>
      <c r="I150" s="59">
        <v>31</v>
      </c>
      <c r="J150" s="75">
        <v>143</v>
      </c>
      <c r="K150" s="65"/>
      <c r="L150" s="36"/>
      <c r="M150" s="65" t="s">
        <v>0</v>
      </c>
    </row>
    <row r="151" spans="1:15" ht="33" customHeight="1">
      <c r="A151" s="61" t="s">
        <v>179</v>
      </c>
      <c r="B151" s="72" t="s">
        <v>196</v>
      </c>
      <c r="C151" s="50">
        <v>55</v>
      </c>
      <c r="D151" s="69">
        <v>30</v>
      </c>
      <c r="E151" s="69">
        <v>25</v>
      </c>
      <c r="F151" s="69">
        <v>30</v>
      </c>
      <c r="G151" s="69">
        <v>15</v>
      </c>
      <c r="H151" s="50">
        <v>155</v>
      </c>
      <c r="I151" s="57">
        <v>31</v>
      </c>
      <c r="J151" s="75">
        <v>143</v>
      </c>
      <c r="K151" s="65"/>
      <c r="L151" s="36"/>
      <c r="M151" s="65" t="s">
        <v>0</v>
      </c>
    </row>
    <row r="152" spans="1:15" ht="33" customHeight="1">
      <c r="A152" s="61" t="s">
        <v>106</v>
      </c>
      <c r="B152" s="72" t="s">
        <v>196</v>
      </c>
      <c r="C152" s="69">
        <v>20</v>
      </c>
      <c r="D152" s="69">
        <v>35</v>
      </c>
      <c r="E152" s="69">
        <v>20</v>
      </c>
      <c r="F152" s="50">
        <v>40</v>
      </c>
      <c r="G152" s="69">
        <v>35</v>
      </c>
      <c r="H152" s="50">
        <v>150</v>
      </c>
      <c r="I152" s="57">
        <v>30</v>
      </c>
      <c r="J152" s="75">
        <v>145</v>
      </c>
      <c r="K152" s="65"/>
      <c r="L152" s="36"/>
      <c r="M152" s="65" t="s">
        <v>0</v>
      </c>
    </row>
    <row r="153" spans="1:15" ht="33" customHeight="1">
      <c r="A153" s="61" t="s">
        <v>181</v>
      </c>
      <c r="B153" s="72" t="s">
        <v>196</v>
      </c>
      <c r="C153" s="69">
        <v>30</v>
      </c>
      <c r="D153" s="50">
        <v>40</v>
      </c>
      <c r="E153" s="69">
        <v>35</v>
      </c>
      <c r="F153" s="69">
        <v>25</v>
      </c>
      <c r="G153" s="69">
        <v>20</v>
      </c>
      <c r="H153" s="50">
        <v>150</v>
      </c>
      <c r="I153" s="57">
        <v>30</v>
      </c>
      <c r="J153" s="75">
        <v>145</v>
      </c>
      <c r="K153" s="65"/>
      <c r="L153" s="36"/>
      <c r="M153" s="65" t="s">
        <v>0</v>
      </c>
    </row>
    <row r="154" spans="1:15" ht="33" customHeight="1">
      <c r="A154" s="61" t="s">
        <v>182</v>
      </c>
      <c r="B154" s="72" t="s">
        <v>196</v>
      </c>
      <c r="C154" s="69">
        <v>30</v>
      </c>
      <c r="D154" s="69">
        <v>15</v>
      </c>
      <c r="E154" s="69">
        <v>20</v>
      </c>
      <c r="F154" s="50">
        <v>45</v>
      </c>
      <c r="G154" s="50">
        <v>40</v>
      </c>
      <c r="H154" s="50">
        <v>150</v>
      </c>
      <c r="I154" s="57">
        <v>30</v>
      </c>
      <c r="J154" s="75">
        <v>145</v>
      </c>
      <c r="K154" s="65"/>
      <c r="L154" s="36"/>
      <c r="M154" s="65" t="s">
        <v>0</v>
      </c>
    </row>
    <row r="155" spans="1:15" ht="33" customHeight="1">
      <c r="A155" s="61" t="s">
        <v>180</v>
      </c>
      <c r="B155" s="72" t="s">
        <v>196</v>
      </c>
      <c r="C155" s="50">
        <v>45</v>
      </c>
      <c r="D155" s="69">
        <v>25</v>
      </c>
      <c r="E155" s="69">
        <v>20</v>
      </c>
      <c r="F155" s="69">
        <v>30</v>
      </c>
      <c r="G155" s="69">
        <v>30</v>
      </c>
      <c r="H155" s="50">
        <v>150</v>
      </c>
      <c r="I155" s="57">
        <v>30</v>
      </c>
      <c r="J155" s="75">
        <v>145</v>
      </c>
      <c r="K155" s="65"/>
      <c r="L155" s="36"/>
      <c r="M155" s="65" t="s">
        <v>0</v>
      </c>
    </row>
    <row r="156" spans="1:15" ht="33" customHeight="1">
      <c r="A156" s="61" t="s">
        <v>183</v>
      </c>
      <c r="B156" s="72" t="s">
        <v>196</v>
      </c>
      <c r="C156" s="69">
        <v>15</v>
      </c>
      <c r="D156" s="50">
        <v>40</v>
      </c>
      <c r="E156" s="69">
        <v>20</v>
      </c>
      <c r="F156" s="69">
        <v>35</v>
      </c>
      <c r="G156" s="69">
        <v>30</v>
      </c>
      <c r="H156" s="50">
        <v>140</v>
      </c>
      <c r="I156" s="57">
        <v>28</v>
      </c>
      <c r="J156" s="75">
        <v>149</v>
      </c>
      <c r="K156" s="65"/>
      <c r="L156" s="36"/>
      <c r="M156" s="65" t="s">
        <v>0</v>
      </c>
    </row>
    <row r="157" spans="1:15" ht="33" customHeight="1">
      <c r="A157" s="61" t="s">
        <v>44</v>
      </c>
      <c r="B157" s="72" t="s">
        <v>197</v>
      </c>
      <c r="C157" s="69">
        <v>20</v>
      </c>
      <c r="D157" s="69">
        <v>20</v>
      </c>
      <c r="E157" s="69">
        <v>15</v>
      </c>
      <c r="F157" s="69">
        <v>20</v>
      </c>
      <c r="G157" s="69">
        <v>35</v>
      </c>
      <c r="H157" s="50">
        <v>110</v>
      </c>
      <c r="I157" s="57">
        <v>22</v>
      </c>
      <c r="J157" s="75">
        <v>150</v>
      </c>
      <c r="K157" s="65"/>
      <c r="L157" s="36"/>
      <c r="M157" s="65" t="s">
        <v>0</v>
      </c>
    </row>
  </sheetData>
  <sortState ref="A7:M156">
    <sortCondition ref="J7:J156"/>
  </sortState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1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view="pageBreakPreview" topLeftCell="A16" zoomScale="40" zoomScaleNormal="70" zoomScaleSheetLayoutView="40" workbookViewId="0">
      <selection activeCell="Y41" sqref="Y41"/>
    </sheetView>
  </sheetViews>
  <sheetFormatPr defaultRowHeight="41.25"/>
  <cols>
    <col min="1" max="1" width="18.25" style="51" customWidth="1"/>
    <col min="2" max="2" width="12.625" style="42" customWidth="1"/>
    <col min="3" max="3" width="19" style="33" customWidth="1"/>
    <col min="4" max="10" width="13.125" customWidth="1"/>
    <col min="11" max="11" width="13.125" style="33" customWidth="1"/>
    <col min="12" max="13" width="14.25" style="25" customWidth="1"/>
    <col min="14" max="14" width="14.25" customWidth="1"/>
  </cols>
  <sheetData>
    <row r="1" spans="1:15">
      <c r="C1" s="31"/>
      <c r="D1" s="19"/>
      <c r="E1" s="19"/>
      <c r="F1" s="19"/>
      <c r="G1" s="19"/>
      <c r="H1" s="19"/>
      <c r="I1" s="19"/>
      <c r="J1" s="19"/>
      <c r="K1" s="31"/>
      <c r="L1" s="24"/>
      <c r="M1" s="24"/>
    </row>
    <row r="2" spans="1:15" s="43" customFormat="1" ht="79.5" customHeight="1">
      <c r="A2" s="91" t="s">
        <v>228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5" ht="54" customHeight="1">
      <c r="C3" s="32"/>
      <c r="D3" s="20"/>
      <c r="E3" s="19"/>
      <c r="F3" s="19"/>
      <c r="G3" s="19"/>
      <c r="H3" s="19"/>
      <c r="I3" s="19"/>
      <c r="J3" s="19"/>
      <c r="K3" s="31"/>
      <c r="L3" s="24"/>
      <c r="M3" s="24"/>
    </row>
    <row r="4" spans="1:15" s="23" customFormat="1" ht="46.5" customHeight="1">
      <c r="A4" s="94" t="s">
        <v>6</v>
      </c>
      <c r="B4" s="94"/>
      <c r="C4" s="108"/>
      <c r="D4" s="102">
        <v>41050</v>
      </c>
      <c r="E4" s="103"/>
      <c r="F4" s="22"/>
      <c r="G4" s="22"/>
      <c r="H4" s="22"/>
      <c r="I4" s="22"/>
      <c r="J4" s="104"/>
      <c r="K4" s="104"/>
      <c r="L4" s="105"/>
      <c r="M4" s="105"/>
    </row>
    <row r="5" spans="1:15" ht="35.25" customHeight="1">
      <c r="C5" s="32"/>
      <c r="D5" s="29"/>
      <c r="E5" s="29"/>
      <c r="F5" s="22"/>
      <c r="G5" s="22"/>
      <c r="H5" s="22"/>
      <c r="I5" s="22"/>
      <c r="J5" s="22"/>
      <c r="K5" s="31"/>
      <c r="L5" s="24"/>
      <c r="M5" s="24"/>
      <c r="N5" s="21"/>
      <c r="O5" s="21"/>
    </row>
    <row r="6" spans="1:15" s="23" customFormat="1" ht="53.25" customHeight="1">
      <c r="A6" s="52" t="s">
        <v>126</v>
      </c>
      <c r="B6" s="44" t="s">
        <v>19</v>
      </c>
      <c r="C6" s="45" t="s">
        <v>20</v>
      </c>
      <c r="D6" s="46" t="s">
        <v>202</v>
      </c>
      <c r="E6" s="46" t="s">
        <v>14</v>
      </c>
      <c r="F6" s="46" t="s">
        <v>21</v>
      </c>
      <c r="G6" s="46" t="s">
        <v>22</v>
      </c>
      <c r="H6" s="46" t="s">
        <v>17</v>
      </c>
      <c r="I6" s="44" t="s">
        <v>23</v>
      </c>
      <c r="J6" s="44" t="s">
        <v>24</v>
      </c>
      <c r="K6" s="45" t="s">
        <v>25</v>
      </c>
      <c r="L6" s="106" t="s">
        <v>26</v>
      </c>
      <c r="M6" s="107"/>
      <c r="N6" s="44" t="s">
        <v>27</v>
      </c>
      <c r="O6" s="47"/>
    </row>
    <row r="7" spans="1:15" ht="50.25" customHeight="1">
      <c r="A7" s="62" t="s">
        <v>207</v>
      </c>
      <c r="B7" s="54" t="s">
        <v>195</v>
      </c>
      <c r="C7" s="71" t="s">
        <v>51</v>
      </c>
      <c r="D7" s="50">
        <v>90</v>
      </c>
      <c r="E7" s="50">
        <v>70</v>
      </c>
      <c r="F7" s="50">
        <v>70</v>
      </c>
      <c r="G7" s="50">
        <v>90</v>
      </c>
      <c r="H7" s="50">
        <v>85</v>
      </c>
      <c r="I7" s="50">
        <v>405</v>
      </c>
      <c r="J7" s="57">
        <v>81</v>
      </c>
      <c r="K7" s="58">
        <v>1</v>
      </c>
      <c r="L7" s="66" t="s">
        <v>198</v>
      </c>
      <c r="M7" s="67" t="s">
        <v>199</v>
      </c>
      <c r="N7" s="55" t="s">
        <v>200</v>
      </c>
      <c r="O7" s="21"/>
    </row>
    <row r="8" spans="1:15" ht="50.25" customHeight="1">
      <c r="A8" s="62" t="s">
        <v>208</v>
      </c>
      <c r="B8" s="54" t="s">
        <v>195</v>
      </c>
      <c r="C8" s="71" t="s">
        <v>61</v>
      </c>
      <c r="D8" s="50">
        <v>85</v>
      </c>
      <c r="E8" s="69">
        <v>35</v>
      </c>
      <c r="F8" s="50">
        <v>85</v>
      </c>
      <c r="G8" s="50">
        <v>90</v>
      </c>
      <c r="H8" s="50">
        <v>80</v>
      </c>
      <c r="I8" s="50">
        <v>375</v>
      </c>
      <c r="J8" s="57">
        <v>75</v>
      </c>
      <c r="K8" s="58">
        <v>7</v>
      </c>
      <c r="L8" s="66" t="s">
        <v>198</v>
      </c>
      <c r="M8" s="67" t="s">
        <v>199</v>
      </c>
      <c r="N8" s="63" t="s">
        <v>205</v>
      </c>
      <c r="O8" s="21"/>
    </row>
    <row r="9" spans="1:15" ht="50.25" customHeight="1">
      <c r="A9" s="62" t="s">
        <v>209</v>
      </c>
      <c r="B9" s="54" t="s">
        <v>201</v>
      </c>
      <c r="C9" s="71" t="s">
        <v>132</v>
      </c>
      <c r="D9" s="50">
        <v>85</v>
      </c>
      <c r="E9" s="50">
        <v>60</v>
      </c>
      <c r="F9" s="50">
        <v>65</v>
      </c>
      <c r="G9" s="50">
        <v>85</v>
      </c>
      <c r="H9" s="50">
        <v>70</v>
      </c>
      <c r="I9" s="50">
        <v>365</v>
      </c>
      <c r="J9" s="57">
        <v>73</v>
      </c>
      <c r="K9" s="58">
        <v>8</v>
      </c>
      <c r="L9" s="66" t="s">
        <v>198</v>
      </c>
      <c r="M9" s="67" t="s">
        <v>199</v>
      </c>
      <c r="N9" s="55" t="s">
        <v>200</v>
      </c>
      <c r="O9" s="21"/>
    </row>
    <row r="10" spans="1:15" ht="50.25" customHeight="1">
      <c r="A10" s="62" t="s">
        <v>210</v>
      </c>
      <c r="B10" s="54" t="s">
        <v>195</v>
      </c>
      <c r="C10" s="71" t="s">
        <v>88</v>
      </c>
      <c r="D10" s="50">
        <v>75</v>
      </c>
      <c r="E10" s="50">
        <v>55</v>
      </c>
      <c r="F10" s="50">
        <v>70</v>
      </c>
      <c r="G10" s="50">
        <v>75</v>
      </c>
      <c r="H10" s="50">
        <v>70</v>
      </c>
      <c r="I10" s="50">
        <v>345</v>
      </c>
      <c r="J10" s="57">
        <v>69</v>
      </c>
      <c r="K10" s="58">
        <v>11</v>
      </c>
      <c r="L10" s="66" t="s">
        <v>198</v>
      </c>
      <c r="M10" s="67" t="s">
        <v>199</v>
      </c>
      <c r="N10" s="55" t="s">
        <v>203</v>
      </c>
      <c r="O10" s="21"/>
    </row>
    <row r="11" spans="1:15" ht="50.25" customHeight="1">
      <c r="A11" s="62" t="s">
        <v>237</v>
      </c>
      <c r="B11" s="54" t="s">
        <v>195</v>
      </c>
      <c r="C11" s="71">
        <v>211</v>
      </c>
      <c r="D11" s="50">
        <v>70</v>
      </c>
      <c r="E11" s="50">
        <v>55</v>
      </c>
      <c r="F11" s="50">
        <v>55</v>
      </c>
      <c r="G11" s="50">
        <v>85</v>
      </c>
      <c r="H11" s="50">
        <v>80</v>
      </c>
      <c r="I11" s="50">
        <v>345</v>
      </c>
      <c r="J11" s="57" t="s">
        <v>238</v>
      </c>
      <c r="K11" s="58">
        <v>11</v>
      </c>
      <c r="L11" s="66" t="s">
        <v>198</v>
      </c>
      <c r="M11" s="67" t="s">
        <v>199</v>
      </c>
      <c r="N11" s="90"/>
      <c r="O11" s="21"/>
    </row>
    <row r="12" spans="1:15" ht="50.25" customHeight="1">
      <c r="A12" s="62" t="s">
        <v>211</v>
      </c>
      <c r="B12" s="54" t="s">
        <v>201</v>
      </c>
      <c r="C12" s="71" t="s">
        <v>135</v>
      </c>
      <c r="D12" s="50">
        <v>85</v>
      </c>
      <c r="E12" s="50">
        <v>70</v>
      </c>
      <c r="F12" s="50">
        <v>55</v>
      </c>
      <c r="G12" s="50">
        <v>85</v>
      </c>
      <c r="H12" s="50">
        <v>45</v>
      </c>
      <c r="I12" s="50">
        <v>340</v>
      </c>
      <c r="J12" s="57">
        <v>68</v>
      </c>
      <c r="K12" s="58">
        <v>14</v>
      </c>
      <c r="L12" s="66" t="s">
        <v>198</v>
      </c>
      <c r="M12" s="67" t="s">
        <v>199</v>
      </c>
      <c r="N12" s="55" t="s">
        <v>203</v>
      </c>
      <c r="O12" s="21"/>
    </row>
    <row r="13" spans="1:15" ht="50.25" customHeight="1">
      <c r="A13" s="62" t="s">
        <v>212</v>
      </c>
      <c r="B13" s="54" t="s">
        <v>201</v>
      </c>
      <c r="C13" s="71" t="s">
        <v>115</v>
      </c>
      <c r="D13" s="50">
        <v>75</v>
      </c>
      <c r="E13" s="50">
        <v>60</v>
      </c>
      <c r="F13" s="50">
        <v>75</v>
      </c>
      <c r="G13" s="50">
        <v>90</v>
      </c>
      <c r="H13" s="50">
        <v>40</v>
      </c>
      <c r="I13" s="50">
        <v>340</v>
      </c>
      <c r="J13" s="57">
        <v>68</v>
      </c>
      <c r="K13" s="58">
        <v>14</v>
      </c>
      <c r="L13" s="66" t="s">
        <v>198</v>
      </c>
      <c r="M13" s="67" t="s">
        <v>199</v>
      </c>
      <c r="N13" s="55" t="s">
        <v>203</v>
      </c>
      <c r="O13" s="21"/>
    </row>
    <row r="14" spans="1:15" ht="50.25" customHeight="1">
      <c r="A14" s="62" t="s">
        <v>213</v>
      </c>
      <c r="B14" s="54" t="s">
        <v>195</v>
      </c>
      <c r="C14" s="71" t="s">
        <v>48</v>
      </c>
      <c r="D14" s="50">
        <v>75</v>
      </c>
      <c r="E14" s="50">
        <v>45</v>
      </c>
      <c r="F14" s="50">
        <v>80</v>
      </c>
      <c r="G14" s="50">
        <v>75</v>
      </c>
      <c r="H14" s="50">
        <v>60</v>
      </c>
      <c r="I14" s="50">
        <v>335</v>
      </c>
      <c r="J14" s="57">
        <v>67</v>
      </c>
      <c r="K14" s="58">
        <v>18</v>
      </c>
      <c r="L14" s="66" t="s">
        <v>198</v>
      </c>
      <c r="M14" s="67" t="s">
        <v>199</v>
      </c>
      <c r="N14" s="55" t="s">
        <v>204</v>
      </c>
      <c r="O14" s="21"/>
    </row>
    <row r="15" spans="1:15" ht="50.25" customHeight="1">
      <c r="A15" s="62" t="s">
        <v>214</v>
      </c>
      <c r="B15" s="54" t="s">
        <v>195</v>
      </c>
      <c r="C15" s="71" t="s">
        <v>40</v>
      </c>
      <c r="D15" s="50">
        <v>65</v>
      </c>
      <c r="E15" s="50">
        <v>45</v>
      </c>
      <c r="F15" s="50">
        <v>70</v>
      </c>
      <c r="G15" s="50">
        <v>80</v>
      </c>
      <c r="H15" s="50">
        <v>70</v>
      </c>
      <c r="I15" s="50">
        <v>330</v>
      </c>
      <c r="J15" s="57">
        <v>66</v>
      </c>
      <c r="K15" s="58">
        <v>20</v>
      </c>
      <c r="L15" s="66" t="s">
        <v>198</v>
      </c>
      <c r="M15" s="67" t="s">
        <v>199</v>
      </c>
      <c r="N15" s="55" t="s">
        <v>204</v>
      </c>
      <c r="O15" s="21"/>
    </row>
    <row r="16" spans="1:15" ht="50.25" customHeight="1">
      <c r="A16" s="62" t="s">
        <v>215</v>
      </c>
      <c r="B16" s="54" t="s">
        <v>195</v>
      </c>
      <c r="C16" s="71" t="s">
        <v>96</v>
      </c>
      <c r="D16" s="50">
        <v>65</v>
      </c>
      <c r="E16" s="50">
        <v>65</v>
      </c>
      <c r="F16" s="50">
        <v>65</v>
      </c>
      <c r="G16" s="50">
        <v>75</v>
      </c>
      <c r="H16" s="50">
        <v>55</v>
      </c>
      <c r="I16" s="50">
        <v>325</v>
      </c>
      <c r="J16" s="57">
        <v>65</v>
      </c>
      <c r="K16" s="58">
        <v>23</v>
      </c>
      <c r="L16" s="66" t="s">
        <v>198</v>
      </c>
      <c r="M16" s="67" t="s">
        <v>199</v>
      </c>
      <c r="N16" s="55" t="s">
        <v>204</v>
      </c>
      <c r="O16" s="21"/>
    </row>
    <row r="17" spans="1:15" ht="50.25" customHeight="1">
      <c r="A17" s="62" t="s">
        <v>216</v>
      </c>
      <c r="B17" s="54" t="s">
        <v>195</v>
      </c>
      <c r="C17" s="71" t="s">
        <v>60</v>
      </c>
      <c r="D17" s="50">
        <v>90</v>
      </c>
      <c r="E17" s="50">
        <v>55</v>
      </c>
      <c r="F17" s="50">
        <v>65</v>
      </c>
      <c r="G17" s="50">
        <v>60</v>
      </c>
      <c r="H17" s="50">
        <v>45</v>
      </c>
      <c r="I17" s="50">
        <v>315</v>
      </c>
      <c r="J17" s="57">
        <v>63</v>
      </c>
      <c r="K17" s="58">
        <v>26</v>
      </c>
      <c r="L17" s="66" t="s">
        <v>198</v>
      </c>
      <c r="M17" s="67" t="s">
        <v>199</v>
      </c>
      <c r="N17" s="63"/>
      <c r="O17" s="21"/>
    </row>
    <row r="18" spans="1:15" ht="50.25" customHeight="1">
      <c r="A18" s="62" t="s">
        <v>217</v>
      </c>
      <c r="B18" s="54" t="s">
        <v>201</v>
      </c>
      <c r="C18" s="71" t="s">
        <v>69</v>
      </c>
      <c r="D18" s="50">
        <v>75</v>
      </c>
      <c r="E18" s="50">
        <v>40</v>
      </c>
      <c r="F18" s="50">
        <v>55</v>
      </c>
      <c r="G18" s="50">
        <v>95</v>
      </c>
      <c r="H18" s="50">
        <v>50</v>
      </c>
      <c r="I18" s="50">
        <v>315</v>
      </c>
      <c r="J18" s="57">
        <v>63</v>
      </c>
      <c r="K18" s="58">
        <v>26</v>
      </c>
      <c r="L18" s="66" t="s">
        <v>198</v>
      </c>
      <c r="M18" s="67" t="s">
        <v>199</v>
      </c>
      <c r="N18" s="63"/>
      <c r="O18" s="21"/>
    </row>
    <row r="19" spans="1:15" ht="50.25" customHeight="1">
      <c r="A19" s="62" t="s">
        <v>218</v>
      </c>
      <c r="B19" s="54" t="s">
        <v>195</v>
      </c>
      <c r="C19" s="71" t="s">
        <v>92</v>
      </c>
      <c r="D19" s="50">
        <v>90</v>
      </c>
      <c r="E19" s="50">
        <v>65</v>
      </c>
      <c r="F19" s="50">
        <v>70</v>
      </c>
      <c r="G19" s="50">
        <v>60</v>
      </c>
      <c r="H19" s="69">
        <v>25</v>
      </c>
      <c r="I19" s="50">
        <v>310</v>
      </c>
      <c r="J19" s="57">
        <v>62</v>
      </c>
      <c r="K19" s="58">
        <v>29</v>
      </c>
      <c r="L19" s="66" t="s">
        <v>198</v>
      </c>
      <c r="M19" s="67" t="s">
        <v>199</v>
      </c>
      <c r="N19" s="63"/>
      <c r="O19" s="21"/>
    </row>
    <row r="20" spans="1:15" ht="50.25" customHeight="1">
      <c r="A20" s="62" t="s">
        <v>219</v>
      </c>
      <c r="B20" s="54" t="s">
        <v>201</v>
      </c>
      <c r="C20" s="71" t="s">
        <v>139</v>
      </c>
      <c r="D20" s="50">
        <v>60</v>
      </c>
      <c r="E20" s="50">
        <v>55</v>
      </c>
      <c r="F20" s="50">
        <v>65</v>
      </c>
      <c r="G20" s="50">
        <v>85</v>
      </c>
      <c r="H20" s="50">
        <v>40</v>
      </c>
      <c r="I20" s="50">
        <v>305</v>
      </c>
      <c r="J20" s="57">
        <v>61</v>
      </c>
      <c r="K20" s="58">
        <v>32</v>
      </c>
      <c r="L20" s="66" t="s">
        <v>198</v>
      </c>
      <c r="M20" s="67" t="s">
        <v>199</v>
      </c>
      <c r="N20" s="63"/>
      <c r="O20" s="21"/>
    </row>
    <row r="21" spans="1:15" ht="50.25" customHeight="1">
      <c r="A21" s="62" t="s">
        <v>220</v>
      </c>
      <c r="B21" s="54" t="s">
        <v>195</v>
      </c>
      <c r="C21" s="71" t="s">
        <v>112</v>
      </c>
      <c r="D21" s="50">
        <v>60</v>
      </c>
      <c r="E21" s="50">
        <v>40</v>
      </c>
      <c r="F21" s="50">
        <v>75</v>
      </c>
      <c r="G21" s="50">
        <v>65</v>
      </c>
      <c r="H21" s="50">
        <v>40</v>
      </c>
      <c r="I21" s="50">
        <v>280</v>
      </c>
      <c r="J21" s="57">
        <v>56</v>
      </c>
      <c r="K21" s="58">
        <v>43</v>
      </c>
      <c r="L21" s="66" t="s">
        <v>198</v>
      </c>
      <c r="M21" s="67" t="s">
        <v>199</v>
      </c>
      <c r="N21" s="63"/>
      <c r="O21" s="21"/>
    </row>
    <row r="22" spans="1:15" s="26" customFormat="1" ht="50.25" customHeight="1">
      <c r="A22" s="62" t="s">
        <v>221</v>
      </c>
      <c r="B22" s="54" t="s">
        <v>201</v>
      </c>
      <c r="C22" s="71" t="s">
        <v>144</v>
      </c>
      <c r="D22" s="50">
        <v>50</v>
      </c>
      <c r="E22" s="50">
        <v>40</v>
      </c>
      <c r="F22" s="50">
        <v>75</v>
      </c>
      <c r="G22" s="50">
        <v>75</v>
      </c>
      <c r="H22" s="69">
        <v>35</v>
      </c>
      <c r="I22" s="50">
        <v>275</v>
      </c>
      <c r="J22" s="57">
        <v>55</v>
      </c>
      <c r="K22" s="58">
        <v>47</v>
      </c>
      <c r="L22" s="66" t="s">
        <v>198</v>
      </c>
      <c r="M22" s="67" t="s">
        <v>199</v>
      </c>
      <c r="N22" s="63"/>
      <c r="O22" s="30"/>
    </row>
    <row r="23" spans="1:15" s="26" customFormat="1" ht="50.25" customHeight="1">
      <c r="A23" s="62" t="s">
        <v>222</v>
      </c>
      <c r="B23" s="54" t="s">
        <v>195</v>
      </c>
      <c r="C23" s="71" t="s">
        <v>145</v>
      </c>
      <c r="D23" s="50">
        <v>75</v>
      </c>
      <c r="E23" s="50">
        <v>70</v>
      </c>
      <c r="F23" s="50">
        <v>30</v>
      </c>
      <c r="G23" s="50">
        <v>55</v>
      </c>
      <c r="H23" s="69">
        <v>35</v>
      </c>
      <c r="I23" s="50">
        <v>265</v>
      </c>
      <c r="J23" s="57">
        <v>53</v>
      </c>
      <c r="K23" s="58">
        <v>51</v>
      </c>
      <c r="L23" s="66" t="s">
        <v>198</v>
      </c>
      <c r="M23" s="70" t="s">
        <v>206</v>
      </c>
      <c r="N23" s="63"/>
      <c r="O23" s="30"/>
    </row>
    <row r="24" spans="1:15" s="26" customFormat="1" ht="50.25" customHeight="1">
      <c r="A24" s="62" t="s">
        <v>223</v>
      </c>
      <c r="B24" s="54" t="s">
        <v>195</v>
      </c>
      <c r="C24" s="71" t="s">
        <v>55</v>
      </c>
      <c r="D24" s="50">
        <v>80</v>
      </c>
      <c r="E24" s="69">
        <v>30</v>
      </c>
      <c r="F24" s="50">
        <v>50</v>
      </c>
      <c r="G24" s="50">
        <v>65</v>
      </c>
      <c r="H24" s="50">
        <v>40</v>
      </c>
      <c r="I24" s="50">
        <v>265</v>
      </c>
      <c r="J24" s="57">
        <v>53</v>
      </c>
      <c r="K24" s="58">
        <v>51</v>
      </c>
      <c r="L24" s="66" t="s">
        <v>198</v>
      </c>
      <c r="M24" s="70" t="s">
        <v>206</v>
      </c>
      <c r="N24" s="63"/>
      <c r="O24" s="30"/>
    </row>
    <row r="25" spans="1:15" s="26" customFormat="1" ht="50.25" customHeight="1">
      <c r="A25" s="62" t="s">
        <v>224</v>
      </c>
      <c r="B25" s="54" t="s">
        <v>195</v>
      </c>
      <c r="C25" s="71" t="s">
        <v>146</v>
      </c>
      <c r="D25" s="50">
        <v>70</v>
      </c>
      <c r="E25" s="50">
        <v>40</v>
      </c>
      <c r="F25" s="50">
        <v>50</v>
      </c>
      <c r="G25" s="50">
        <v>55</v>
      </c>
      <c r="H25" s="50">
        <v>40</v>
      </c>
      <c r="I25" s="50">
        <v>255</v>
      </c>
      <c r="J25" s="57">
        <v>51</v>
      </c>
      <c r="K25" s="58">
        <v>56</v>
      </c>
      <c r="L25" s="66" t="s">
        <v>198</v>
      </c>
      <c r="M25" s="70" t="s">
        <v>206</v>
      </c>
      <c r="N25" s="63"/>
      <c r="O25" s="30"/>
    </row>
    <row r="26" spans="1:15" s="26" customFormat="1" ht="50.25" customHeight="1">
      <c r="A26" s="62" t="s">
        <v>225</v>
      </c>
      <c r="B26" s="54" t="s">
        <v>201</v>
      </c>
      <c r="C26" s="71" t="s">
        <v>89</v>
      </c>
      <c r="D26" s="50">
        <v>55</v>
      </c>
      <c r="E26" s="50">
        <v>40</v>
      </c>
      <c r="F26" s="50">
        <v>60</v>
      </c>
      <c r="G26" s="50">
        <v>60</v>
      </c>
      <c r="H26" s="69">
        <v>35</v>
      </c>
      <c r="I26" s="50">
        <v>250</v>
      </c>
      <c r="J26" s="57">
        <v>50</v>
      </c>
      <c r="K26" s="58">
        <v>62</v>
      </c>
      <c r="L26" s="68"/>
      <c r="M26" s="70" t="s">
        <v>206</v>
      </c>
      <c r="N26" s="63"/>
      <c r="O26" s="30"/>
    </row>
    <row r="27" spans="1:15" s="26" customFormat="1" ht="50.25" customHeight="1">
      <c r="A27" s="62" t="s">
        <v>226</v>
      </c>
      <c r="B27" s="54" t="s">
        <v>195</v>
      </c>
      <c r="C27" s="71" t="s">
        <v>82</v>
      </c>
      <c r="D27" s="50">
        <v>50</v>
      </c>
      <c r="E27" s="50">
        <v>45</v>
      </c>
      <c r="F27" s="50">
        <v>40</v>
      </c>
      <c r="G27" s="50">
        <v>80</v>
      </c>
      <c r="H27" s="69">
        <v>35</v>
      </c>
      <c r="I27" s="50">
        <v>250</v>
      </c>
      <c r="J27" s="57">
        <v>50</v>
      </c>
      <c r="K27" s="58">
        <v>62</v>
      </c>
      <c r="L27" s="57"/>
      <c r="M27" s="70" t="s">
        <v>206</v>
      </c>
      <c r="N27" s="63"/>
      <c r="O27" s="30"/>
    </row>
    <row r="28" spans="1:15" ht="50.25" customHeight="1">
      <c r="A28" s="62" t="s">
        <v>227</v>
      </c>
      <c r="B28" s="54" t="s">
        <v>195</v>
      </c>
      <c r="C28" s="71">
        <v>69</v>
      </c>
      <c r="D28" s="50">
        <v>60</v>
      </c>
      <c r="E28" s="50">
        <v>65</v>
      </c>
      <c r="F28" s="50">
        <v>45</v>
      </c>
      <c r="G28" s="69">
        <v>20</v>
      </c>
      <c r="H28" s="69">
        <v>30</v>
      </c>
      <c r="I28" s="50">
        <v>220</v>
      </c>
      <c r="J28" s="57">
        <v>44</v>
      </c>
      <c r="K28" s="58">
        <v>80</v>
      </c>
      <c r="L28" s="57"/>
      <c r="M28" s="70" t="s">
        <v>206</v>
      </c>
      <c r="N28" s="63"/>
      <c r="O28" s="21"/>
    </row>
    <row r="29" spans="1:15" ht="50.25" customHeight="1">
      <c r="A29" s="98" t="s">
        <v>28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21"/>
    </row>
    <row r="30" spans="1:15" ht="50.25" customHeight="1">
      <c r="A30" s="53" t="s">
        <v>127</v>
      </c>
      <c r="B30" s="100" t="s">
        <v>18</v>
      </c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21"/>
    </row>
    <row r="31" spans="1:15" ht="41.25" customHeight="1">
      <c r="A31" s="53" t="s">
        <v>128</v>
      </c>
      <c r="B31" s="100" t="s">
        <v>18</v>
      </c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</row>
  </sheetData>
  <mergeCells count="9">
    <mergeCell ref="A29:N29"/>
    <mergeCell ref="B31:N31"/>
    <mergeCell ref="B30:N30"/>
    <mergeCell ref="A2:N2"/>
    <mergeCell ref="D4:E4"/>
    <mergeCell ref="J4:K4"/>
    <mergeCell ref="L4:M4"/>
    <mergeCell ref="L6:M6"/>
    <mergeCell ref="A4:C4"/>
  </mergeCells>
  <phoneticPr fontId="3" type="noConversion"/>
  <pageMargins left="0" right="0" top="0.35433070866141736" bottom="0.35433070866141736" header="0.11811023622047245" footer="0.11811023622047245"/>
  <pageSetup paperSize="134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G29" sqref="G29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12" t="s">
        <v>12</v>
      </c>
      <c r="C2" s="113"/>
      <c r="D2" s="113"/>
      <c r="E2" s="113"/>
      <c r="F2" s="113"/>
      <c r="G2" s="113"/>
      <c r="H2" s="113"/>
      <c r="I2" s="113"/>
      <c r="J2" s="113"/>
      <c r="K2" s="113"/>
      <c r="L2" s="114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192</v>
      </c>
      <c r="C4" s="115">
        <v>41050</v>
      </c>
      <c r="D4" s="115"/>
      <c r="E4" s="19"/>
      <c r="F4" s="19"/>
      <c r="G4" s="19"/>
      <c r="H4" s="19"/>
      <c r="I4" s="19"/>
      <c r="J4" s="28" t="s">
        <v>193</v>
      </c>
      <c r="K4" s="115" t="s">
        <v>194</v>
      </c>
      <c r="L4" s="115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16" t="s">
        <v>29</v>
      </c>
      <c r="C6" s="118" t="s">
        <v>1</v>
      </c>
      <c r="D6" s="118" t="s">
        <v>2</v>
      </c>
      <c r="E6" s="120" t="s">
        <v>3</v>
      </c>
      <c r="F6" s="118" t="s">
        <v>4</v>
      </c>
      <c r="G6" s="118"/>
      <c r="H6" s="118"/>
      <c r="I6" s="118"/>
      <c r="J6" s="118"/>
      <c r="K6" s="121" t="s">
        <v>5</v>
      </c>
      <c r="L6" s="121" t="s">
        <v>188</v>
      </c>
    </row>
    <row r="7" spans="1:12" ht="17.25" thickBot="1">
      <c r="A7" s="19"/>
      <c r="B7" s="117"/>
      <c r="C7" s="119"/>
      <c r="D7" s="119"/>
      <c r="E7" s="119"/>
      <c r="F7" s="56">
        <v>1</v>
      </c>
      <c r="G7" s="56">
        <v>2</v>
      </c>
      <c r="H7" s="56">
        <v>3</v>
      </c>
      <c r="I7" s="56">
        <v>4</v>
      </c>
      <c r="J7" s="56">
        <v>5</v>
      </c>
      <c r="K7" s="122"/>
      <c r="L7" s="122"/>
    </row>
    <row r="8" spans="1:12">
      <c r="A8" s="19"/>
      <c r="B8" s="109" t="s">
        <v>189</v>
      </c>
      <c r="C8" s="4">
        <v>1</v>
      </c>
      <c r="D8" s="5">
        <v>3</v>
      </c>
      <c r="E8" s="6">
        <v>1</v>
      </c>
      <c r="F8" s="7">
        <v>0.13907284768211919</v>
      </c>
      <c r="G8" s="7">
        <v>6.6225165562913912E-2</v>
      </c>
      <c r="H8" s="7">
        <v>0.70860927152317876</v>
      </c>
      <c r="I8" s="7">
        <v>8.6092715231788075E-2</v>
      </c>
      <c r="J8" s="7">
        <v>0</v>
      </c>
      <c r="K8" s="7">
        <v>0.70860927152317876</v>
      </c>
      <c r="L8" s="8">
        <v>106</v>
      </c>
    </row>
    <row r="9" spans="1:12">
      <c r="A9" s="19"/>
      <c r="B9" s="110"/>
      <c r="C9" s="9">
        <v>2</v>
      </c>
      <c r="D9" s="10">
        <v>3</v>
      </c>
      <c r="E9" s="11">
        <v>2</v>
      </c>
      <c r="F9" s="12">
        <v>0.08</v>
      </c>
      <c r="G9" s="12">
        <v>0.18666666666666668</v>
      </c>
      <c r="H9" s="12">
        <v>0.72</v>
      </c>
      <c r="I9" s="12">
        <v>1.3333333333333334E-2</v>
      </c>
      <c r="J9" s="12">
        <v>0</v>
      </c>
      <c r="K9" s="12">
        <v>0.72</v>
      </c>
      <c r="L9" s="13">
        <v>108</v>
      </c>
    </row>
    <row r="10" spans="1:12">
      <c r="A10" s="19"/>
      <c r="B10" s="110"/>
      <c r="C10" s="9">
        <v>3</v>
      </c>
      <c r="D10" s="10">
        <v>1</v>
      </c>
      <c r="E10" s="11">
        <v>4</v>
      </c>
      <c r="F10" s="12">
        <v>0.7533333333333333</v>
      </c>
      <c r="G10" s="12">
        <v>0.08</v>
      </c>
      <c r="H10" s="12">
        <v>4.6666666666666669E-2</v>
      </c>
      <c r="I10" s="12">
        <v>0.12</v>
      </c>
      <c r="J10" s="12">
        <v>0</v>
      </c>
      <c r="K10" s="12">
        <v>0.7533333333333333</v>
      </c>
      <c r="L10" s="13">
        <v>113</v>
      </c>
    </row>
    <row r="11" spans="1:12">
      <c r="A11" s="19"/>
      <c r="B11" s="110"/>
      <c r="C11" s="9">
        <v>4</v>
      </c>
      <c r="D11" s="10">
        <v>2</v>
      </c>
      <c r="E11" s="11">
        <v>1</v>
      </c>
      <c r="F11" s="12">
        <v>0.14666666666666667</v>
      </c>
      <c r="G11" s="12">
        <v>0.65333333333333332</v>
      </c>
      <c r="H11" s="12">
        <v>7.3333333333333334E-2</v>
      </c>
      <c r="I11" s="12">
        <v>0.12666666666666668</v>
      </c>
      <c r="J11" s="12">
        <v>0</v>
      </c>
      <c r="K11" s="12">
        <v>0.65333333333333332</v>
      </c>
      <c r="L11" s="13">
        <v>98</v>
      </c>
    </row>
    <row r="12" spans="1:12">
      <c r="A12" s="19"/>
      <c r="B12" s="110"/>
      <c r="C12" s="9">
        <v>5</v>
      </c>
      <c r="D12" s="10">
        <v>3</v>
      </c>
      <c r="E12" s="11">
        <v>1</v>
      </c>
      <c r="F12" s="12">
        <v>0.20134228187919462</v>
      </c>
      <c r="G12" s="12">
        <v>0.13422818791946309</v>
      </c>
      <c r="H12" s="12">
        <v>0.56375838926174493</v>
      </c>
      <c r="I12" s="12">
        <v>0.10067114093959731</v>
      </c>
      <c r="J12" s="12">
        <v>0</v>
      </c>
      <c r="K12" s="12">
        <v>0.56375838926174493</v>
      </c>
      <c r="L12" s="13">
        <v>84</v>
      </c>
    </row>
    <row r="13" spans="1:12">
      <c r="A13" s="19"/>
      <c r="B13" s="110"/>
      <c r="C13" s="9">
        <v>6</v>
      </c>
      <c r="D13" s="10">
        <v>3</v>
      </c>
      <c r="E13" s="11">
        <v>2</v>
      </c>
      <c r="F13" s="12">
        <v>5.3333333333333337E-2</v>
      </c>
      <c r="G13" s="12">
        <v>0.4</v>
      </c>
      <c r="H13" s="12">
        <v>0.42</v>
      </c>
      <c r="I13" s="12">
        <v>0.12666666666666668</v>
      </c>
      <c r="J13" s="12">
        <v>0</v>
      </c>
      <c r="K13" s="12">
        <v>0.42</v>
      </c>
      <c r="L13" s="13">
        <v>63</v>
      </c>
    </row>
    <row r="14" spans="1:12">
      <c r="A14" s="19"/>
      <c r="B14" s="110"/>
      <c r="C14" s="9">
        <v>7</v>
      </c>
      <c r="D14" s="10">
        <v>3</v>
      </c>
      <c r="E14" s="11">
        <v>2</v>
      </c>
      <c r="F14" s="12">
        <v>9.3333333333333338E-2</v>
      </c>
      <c r="G14" s="12">
        <v>0.21333333333333335</v>
      </c>
      <c r="H14" s="12">
        <v>0.62666666666666671</v>
      </c>
      <c r="I14" s="12">
        <v>6.6666666666666666E-2</v>
      </c>
      <c r="J14" s="12">
        <v>0</v>
      </c>
      <c r="K14" s="12">
        <v>0.62666666666666671</v>
      </c>
      <c r="L14" s="13">
        <v>94</v>
      </c>
    </row>
    <row r="15" spans="1:12">
      <c r="A15" s="19"/>
      <c r="B15" s="110"/>
      <c r="C15" s="9">
        <v>8</v>
      </c>
      <c r="D15" s="10">
        <v>1</v>
      </c>
      <c r="E15" s="11">
        <v>3</v>
      </c>
      <c r="F15" s="12">
        <v>0.34899328859060402</v>
      </c>
      <c r="G15" s="12">
        <v>0.16778523489932887</v>
      </c>
      <c r="H15" s="12">
        <v>0.26174496644295303</v>
      </c>
      <c r="I15" s="12">
        <v>0.22147651006711411</v>
      </c>
      <c r="J15" s="12">
        <v>0</v>
      </c>
      <c r="K15" s="12">
        <v>0.34899328859060402</v>
      </c>
      <c r="L15" s="13">
        <v>52</v>
      </c>
    </row>
    <row r="16" spans="1:12">
      <c r="A16" s="19"/>
      <c r="B16" s="110"/>
      <c r="C16" s="9">
        <v>9</v>
      </c>
      <c r="D16" s="10">
        <v>3</v>
      </c>
      <c r="E16" s="11">
        <v>2</v>
      </c>
      <c r="F16" s="12">
        <v>0.08</v>
      </c>
      <c r="G16" s="12">
        <v>0.38</v>
      </c>
      <c r="H16" s="12">
        <v>0.39333333333333331</v>
      </c>
      <c r="I16" s="12">
        <v>0.14666666666666667</v>
      </c>
      <c r="J16" s="12">
        <v>0</v>
      </c>
      <c r="K16" s="12">
        <v>0.39333333333333331</v>
      </c>
      <c r="L16" s="13">
        <v>59</v>
      </c>
    </row>
    <row r="17" spans="1:12">
      <c r="A17" s="19"/>
      <c r="B17" s="110"/>
      <c r="C17" s="9">
        <v>10</v>
      </c>
      <c r="D17" s="10">
        <v>3</v>
      </c>
      <c r="E17" s="11">
        <v>2</v>
      </c>
      <c r="F17" s="12">
        <v>5.2980132450331126E-2</v>
      </c>
      <c r="G17" s="12">
        <v>0.17218543046357615</v>
      </c>
      <c r="H17" s="12">
        <v>0.74172185430463577</v>
      </c>
      <c r="I17" s="12">
        <v>3.3112582781456956E-2</v>
      </c>
      <c r="J17" s="12">
        <v>0</v>
      </c>
      <c r="K17" s="12">
        <v>0.74172185430463577</v>
      </c>
      <c r="L17" s="13">
        <v>111</v>
      </c>
    </row>
    <row r="18" spans="1:12">
      <c r="A18" s="19"/>
      <c r="B18" s="110"/>
      <c r="C18" s="9">
        <v>11</v>
      </c>
      <c r="D18" s="10">
        <v>3</v>
      </c>
      <c r="E18" s="11">
        <v>2</v>
      </c>
      <c r="F18" s="12">
        <v>9.3333333333333338E-2</v>
      </c>
      <c r="G18" s="12">
        <v>0.28000000000000003</v>
      </c>
      <c r="H18" s="12">
        <v>0.41333333333333333</v>
      </c>
      <c r="I18" s="12">
        <v>0.21333333333333335</v>
      </c>
      <c r="J18" s="12">
        <v>0</v>
      </c>
      <c r="K18" s="12">
        <v>0.41333333333333333</v>
      </c>
      <c r="L18" s="13">
        <v>62</v>
      </c>
    </row>
    <row r="19" spans="1:12">
      <c r="A19" s="19"/>
      <c r="B19" s="110"/>
      <c r="C19" s="9">
        <v>12</v>
      </c>
      <c r="D19" s="10">
        <v>4</v>
      </c>
      <c r="E19" s="11" t="s">
        <v>190</v>
      </c>
      <c r="F19" s="12">
        <v>0.13333333333333333</v>
      </c>
      <c r="G19" s="12">
        <v>0.04</v>
      </c>
      <c r="H19" s="12">
        <v>0.13333333333333333</v>
      </c>
      <c r="I19" s="12">
        <v>0.69333333333333336</v>
      </c>
      <c r="J19" s="12">
        <v>0</v>
      </c>
      <c r="K19" s="12">
        <v>0.69333333333333336</v>
      </c>
      <c r="L19" s="13">
        <v>104</v>
      </c>
    </row>
    <row r="20" spans="1:12">
      <c r="A20" s="19"/>
      <c r="B20" s="110"/>
      <c r="C20" s="9">
        <v>13</v>
      </c>
      <c r="D20" s="10">
        <v>4</v>
      </c>
      <c r="E20" s="11">
        <v>3</v>
      </c>
      <c r="F20" s="12">
        <v>0.17333333333333334</v>
      </c>
      <c r="G20" s="12">
        <v>0.30666666666666664</v>
      </c>
      <c r="H20" s="12">
        <v>0.34</v>
      </c>
      <c r="I20" s="12">
        <v>0.18</v>
      </c>
      <c r="J20" s="12">
        <v>0</v>
      </c>
      <c r="K20" s="12">
        <v>0.18</v>
      </c>
      <c r="L20" s="13">
        <v>27</v>
      </c>
    </row>
    <row r="21" spans="1:12">
      <c r="A21" s="19"/>
      <c r="B21" s="110"/>
      <c r="C21" s="9">
        <v>14</v>
      </c>
      <c r="D21" s="10">
        <v>3</v>
      </c>
      <c r="E21" s="11">
        <v>2</v>
      </c>
      <c r="F21" s="12">
        <v>0.19867549668874171</v>
      </c>
      <c r="G21" s="12">
        <v>0.30463576158940397</v>
      </c>
      <c r="H21" s="12">
        <v>0.35761589403973509</v>
      </c>
      <c r="I21" s="12">
        <v>0.13907284768211919</v>
      </c>
      <c r="J21" s="12">
        <v>0</v>
      </c>
      <c r="K21" s="12">
        <v>0.35761589403973509</v>
      </c>
      <c r="L21" s="13">
        <v>54</v>
      </c>
    </row>
    <row r="22" spans="1:12">
      <c r="A22" s="19"/>
      <c r="B22" s="110"/>
      <c r="C22" s="9">
        <v>15</v>
      </c>
      <c r="D22" s="10">
        <v>4</v>
      </c>
      <c r="E22" s="11">
        <v>1</v>
      </c>
      <c r="F22" s="12">
        <v>0.10738255033557047</v>
      </c>
      <c r="G22" s="12">
        <v>6.7114093959731544E-2</v>
      </c>
      <c r="H22" s="12">
        <v>4.0268456375838924E-2</v>
      </c>
      <c r="I22" s="12">
        <v>0.78523489932885904</v>
      </c>
      <c r="J22" s="12">
        <v>0</v>
      </c>
      <c r="K22" s="12">
        <v>0.78523489932885904</v>
      </c>
      <c r="L22" s="13">
        <v>117</v>
      </c>
    </row>
    <row r="23" spans="1:12">
      <c r="A23" s="19"/>
      <c r="B23" s="110"/>
      <c r="C23" s="9">
        <v>16</v>
      </c>
      <c r="D23" s="10">
        <v>4</v>
      </c>
      <c r="E23" s="11">
        <v>3</v>
      </c>
      <c r="F23" s="12">
        <v>0.14666666666666667</v>
      </c>
      <c r="G23" s="12">
        <v>0.17333333333333334</v>
      </c>
      <c r="H23" s="12">
        <v>0.18666666666666668</v>
      </c>
      <c r="I23" s="12">
        <v>0.49333333333333335</v>
      </c>
      <c r="J23" s="12">
        <v>0</v>
      </c>
      <c r="K23" s="12">
        <v>0.49333333333333335</v>
      </c>
      <c r="L23" s="13">
        <v>74</v>
      </c>
    </row>
    <row r="24" spans="1:12">
      <c r="A24" s="19"/>
      <c r="B24" s="110"/>
      <c r="C24" s="9">
        <v>17</v>
      </c>
      <c r="D24" s="10">
        <v>2</v>
      </c>
      <c r="E24" s="11">
        <v>3</v>
      </c>
      <c r="F24" s="12">
        <v>0.12</v>
      </c>
      <c r="G24" s="12">
        <v>0.38</v>
      </c>
      <c r="H24" s="12">
        <v>0.32</v>
      </c>
      <c r="I24" s="12">
        <v>0.18</v>
      </c>
      <c r="J24" s="12">
        <v>0</v>
      </c>
      <c r="K24" s="12">
        <v>0.38</v>
      </c>
      <c r="L24" s="13">
        <v>57</v>
      </c>
    </row>
    <row r="25" spans="1:12">
      <c r="A25" s="19"/>
      <c r="B25" s="110"/>
      <c r="C25" s="9">
        <v>18</v>
      </c>
      <c r="D25" s="10">
        <v>2</v>
      </c>
      <c r="E25" s="11">
        <v>3</v>
      </c>
      <c r="F25" s="12">
        <v>1.3333333333333334E-2</v>
      </c>
      <c r="G25" s="12">
        <v>0.88</v>
      </c>
      <c r="H25" s="12">
        <v>6.6666666666666666E-2</v>
      </c>
      <c r="I25" s="12">
        <v>0.04</v>
      </c>
      <c r="J25" s="12">
        <v>0</v>
      </c>
      <c r="K25" s="12">
        <v>0.88</v>
      </c>
      <c r="L25" s="13">
        <v>132</v>
      </c>
    </row>
    <row r="26" spans="1:12">
      <c r="A26" s="19"/>
      <c r="B26" s="110"/>
      <c r="C26" s="9">
        <v>19</v>
      </c>
      <c r="D26" s="10">
        <v>2</v>
      </c>
      <c r="E26" s="11">
        <v>1</v>
      </c>
      <c r="F26" s="12">
        <v>0.17333333333333334</v>
      </c>
      <c r="G26" s="12">
        <v>0.78</v>
      </c>
      <c r="H26" s="12">
        <v>2.6666666666666668E-2</v>
      </c>
      <c r="I26" s="12">
        <v>0.02</v>
      </c>
      <c r="J26" s="12">
        <v>0</v>
      </c>
      <c r="K26" s="12">
        <v>0.78</v>
      </c>
      <c r="L26" s="13">
        <v>117</v>
      </c>
    </row>
    <row r="27" spans="1:12" ht="17.25" thickBot="1">
      <c r="A27" s="19"/>
      <c r="B27" s="111"/>
      <c r="C27" s="14">
        <v>20</v>
      </c>
      <c r="D27" s="15">
        <v>1</v>
      </c>
      <c r="E27" s="16">
        <v>4</v>
      </c>
      <c r="F27" s="17">
        <v>0.47333333333333333</v>
      </c>
      <c r="G27" s="17">
        <v>0.14000000000000001</v>
      </c>
      <c r="H27" s="17">
        <v>0.13333333333333333</v>
      </c>
      <c r="I27" s="17">
        <v>0.25333333333333335</v>
      </c>
      <c r="J27" s="17">
        <v>0</v>
      </c>
      <c r="K27" s="17">
        <v>0.47333333333333333</v>
      </c>
      <c r="L27" s="18">
        <v>71</v>
      </c>
    </row>
    <row r="28" spans="1:12">
      <c r="A28" s="19"/>
      <c r="B28" s="109" t="s">
        <v>191</v>
      </c>
      <c r="C28" s="4">
        <v>21</v>
      </c>
      <c r="D28" s="5">
        <v>3</v>
      </c>
      <c r="E28" s="6">
        <v>1</v>
      </c>
      <c r="F28" s="7">
        <v>0.34666666666666668</v>
      </c>
      <c r="G28" s="7">
        <v>0.16666666666666666</v>
      </c>
      <c r="H28" s="7">
        <v>0.36666666666666664</v>
      </c>
      <c r="I28" s="7">
        <v>0.12</v>
      </c>
      <c r="J28" s="7">
        <v>0</v>
      </c>
      <c r="K28" s="7">
        <v>0.36666666666666664</v>
      </c>
      <c r="L28" s="8">
        <v>55</v>
      </c>
    </row>
    <row r="29" spans="1:12">
      <c r="A29" s="19"/>
      <c r="B29" s="110"/>
      <c r="C29" s="9">
        <v>22</v>
      </c>
      <c r="D29" s="10">
        <v>1</v>
      </c>
      <c r="E29" s="11">
        <v>2</v>
      </c>
      <c r="F29" s="12">
        <v>0.35333333333333333</v>
      </c>
      <c r="G29" s="12">
        <v>0.28000000000000003</v>
      </c>
      <c r="H29" s="12">
        <v>0.19333333333333333</v>
      </c>
      <c r="I29" s="12">
        <v>0.17333333333333334</v>
      </c>
      <c r="J29" s="12">
        <v>0</v>
      </c>
      <c r="K29" s="12">
        <v>0.35333333333333333</v>
      </c>
      <c r="L29" s="13">
        <v>53</v>
      </c>
    </row>
    <row r="30" spans="1:12">
      <c r="A30" s="19"/>
      <c r="B30" s="110"/>
      <c r="C30" s="9">
        <v>23</v>
      </c>
      <c r="D30" s="10">
        <v>1</v>
      </c>
      <c r="E30" s="11">
        <v>2</v>
      </c>
      <c r="F30" s="12">
        <v>0.23333333333333334</v>
      </c>
      <c r="G30" s="12">
        <v>0.46</v>
      </c>
      <c r="H30" s="12">
        <v>0.16</v>
      </c>
      <c r="I30" s="12">
        <v>0.14666666666666667</v>
      </c>
      <c r="J30" s="12">
        <v>0</v>
      </c>
      <c r="K30" s="12">
        <v>0.23333333333333334</v>
      </c>
      <c r="L30" s="13">
        <v>35</v>
      </c>
    </row>
    <row r="31" spans="1:12">
      <c r="A31" s="19"/>
      <c r="B31" s="110"/>
      <c r="C31" s="9">
        <v>24</v>
      </c>
      <c r="D31" s="10">
        <v>4</v>
      </c>
      <c r="E31" s="11">
        <v>1</v>
      </c>
      <c r="F31" s="12">
        <v>0.25333333333333335</v>
      </c>
      <c r="G31" s="12">
        <v>0.17333333333333334</v>
      </c>
      <c r="H31" s="12">
        <v>0.18</v>
      </c>
      <c r="I31" s="12">
        <v>0.39333333333333331</v>
      </c>
      <c r="J31" s="12">
        <v>0</v>
      </c>
      <c r="K31" s="12">
        <v>0.39333333333333331</v>
      </c>
      <c r="L31" s="13">
        <v>59</v>
      </c>
    </row>
    <row r="32" spans="1:12">
      <c r="A32" s="19"/>
      <c r="B32" s="110"/>
      <c r="C32" s="9">
        <v>25</v>
      </c>
      <c r="D32" s="10">
        <v>1</v>
      </c>
      <c r="E32" s="11">
        <v>3</v>
      </c>
      <c r="F32" s="12">
        <v>0.62666666666666671</v>
      </c>
      <c r="G32" s="12">
        <v>0.14666666666666667</v>
      </c>
      <c r="H32" s="12">
        <v>0.16</v>
      </c>
      <c r="I32" s="12">
        <v>6.6666666666666666E-2</v>
      </c>
      <c r="J32" s="12">
        <v>0</v>
      </c>
      <c r="K32" s="12">
        <v>0.62666666666666671</v>
      </c>
      <c r="L32" s="13">
        <v>94</v>
      </c>
    </row>
    <row r="33" spans="1:12">
      <c r="A33" s="19"/>
      <c r="B33" s="110"/>
      <c r="C33" s="9">
        <v>26</v>
      </c>
      <c r="D33" s="10">
        <v>2</v>
      </c>
      <c r="E33" s="11">
        <v>4</v>
      </c>
      <c r="F33" s="12">
        <v>0.11258278145695365</v>
      </c>
      <c r="G33" s="12">
        <v>0.25827814569536423</v>
      </c>
      <c r="H33" s="12">
        <v>0.24503311258278146</v>
      </c>
      <c r="I33" s="12">
        <v>0.38410596026490068</v>
      </c>
      <c r="J33" s="12">
        <v>0</v>
      </c>
      <c r="K33" s="12">
        <v>0.25827814569536423</v>
      </c>
      <c r="L33" s="13">
        <v>39</v>
      </c>
    </row>
    <row r="34" spans="1:12">
      <c r="A34" s="19"/>
      <c r="B34" s="110"/>
      <c r="C34" s="9">
        <v>27</v>
      </c>
      <c r="D34" s="10">
        <v>4</v>
      </c>
      <c r="E34" s="11">
        <v>2</v>
      </c>
      <c r="F34" s="12">
        <v>0.11333333333333333</v>
      </c>
      <c r="G34" s="12">
        <v>0.25333333333333335</v>
      </c>
      <c r="H34" s="12">
        <v>0.24</v>
      </c>
      <c r="I34" s="12">
        <v>0.39333333333333331</v>
      </c>
      <c r="J34" s="12">
        <v>0</v>
      </c>
      <c r="K34" s="12">
        <v>0.39333333333333331</v>
      </c>
      <c r="L34" s="13">
        <v>59</v>
      </c>
    </row>
    <row r="35" spans="1:12">
      <c r="A35" s="19"/>
      <c r="B35" s="110"/>
      <c r="C35" s="9">
        <v>28</v>
      </c>
      <c r="D35" s="10">
        <v>3</v>
      </c>
      <c r="E35" s="11">
        <v>2</v>
      </c>
      <c r="F35" s="12">
        <v>0.1</v>
      </c>
      <c r="G35" s="12">
        <v>0.20666666666666667</v>
      </c>
      <c r="H35" s="12">
        <v>0.56000000000000005</v>
      </c>
      <c r="I35" s="12">
        <v>0.13333333333333333</v>
      </c>
      <c r="J35" s="12">
        <v>0</v>
      </c>
      <c r="K35" s="12">
        <v>0.56000000000000005</v>
      </c>
      <c r="L35" s="13">
        <v>84</v>
      </c>
    </row>
    <row r="36" spans="1:12">
      <c r="A36" s="19"/>
      <c r="B36" s="110"/>
      <c r="C36" s="9">
        <v>29</v>
      </c>
      <c r="D36" s="10">
        <v>2</v>
      </c>
      <c r="E36" s="11">
        <v>4</v>
      </c>
      <c r="F36" s="12">
        <v>0.21333333333333335</v>
      </c>
      <c r="G36" s="12">
        <v>0.25333333333333335</v>
      </c>
      <c r="H36" s="12">
        <v>0.18666666666666668</v>
      </c>
      <c r="I36" s="12">
        <v>0.34666666666666668</v>
      </c>
      <c r="J36" s="12">
        <v>0</v>
      </c>
      <c r="K36" s="12">
        <v>0.25333333333333335</v>
      </c>
      <c r="L36" s="13">
        <v>38</v>
      </c>
    </row>
    <row r="37" spans="1:12">
      <c r="A37" s="19"/>
      <c r="B37" s="110"/>
      <c r="C37" s="9">
        <v>30</v>
      </c>
      <c r="D37" s="10">
        <v>3</v>
      </c>
      <c r="E37" s="11">
        <v>4</v>
      </c>
      <c r="F37" s="12">
        <v>0.14666666666666667</v>
      </c>
      <c r="G37" s="12">
        <v>6.6666666666666666E-2</v>
      </c>
      <c r="H37" s="12">
        <v>0.48666666666666669</v>
      </c>
      <c r="I37" s="12">
        <v>0.3</v>
      </c>
      <c r="J37" s="12">
        <v>0</v>
      </c>
      <c r="K37" s="12">
        <v>0.48666666666666669</v>
      </c>
      <c r="L37" s="13">
        <v>73</v>
      </c>
    </row>
    <row r="38" spans="1:12">
      <c r="A38" s="19"/>
      <c r="B38" s="110"/>
      <c r="C38" s="9">
        <v>31</v>
      </c>
      <c r="D38" s="10">
        <v>3</v>
      </c>
      <c r="E38" s="11">
        <v>1</v>
      </c>
      <c r="F38" s="12">
        <v>0.52</v>
      </c>
      <c r="G38" s="12">
        <v>4.6666666666666669E-2</v>
      </c>
      <c r="H38" s="12">
        <v>0.31333333333333335</v>
      </c>
      <c r="I38" s="12">
        <v>0.12</v>
      </c>
      <c r="J38" s="12">
        <v>0</v>
      </c>
      <c r="K38" s="12">
        <v>0.31333333333333335</v>
      </c>
      <c r="L38" s="13">
        <v>47</v>
      </c>
    </row>
    <row r="39" spans="1:12">
      <c r="A39" s="19"/>
      <c r="B39" s="110"/>
      <c r="C39" s="9">
        <v>32</v>
      </c>
      <c r="D39" s="10">
        <v>4</v>
      </c>
      <c r="E39" s="11">
        <v>2</v>
      </c>
      <c r="F39" s="12">
        <v>0.35333333333333333</v>
      </c>
      <c r="G39" s="12">
        <v>0.44</v>
      </c>
      <c r="H39" s="12">
        <v>0.04</v>
      </c>
      <c r="I39" s="12">
        <v>0.16666666666666666</v>
      </c>
      <c r="J39" s="12">
        <v>0</v>
      </c>
      <c r="K39" s="12">
        <v>0.16666666666666666</v>
      </c>
      <c r="L39" s="13">
        <v>25</v>
      </c>
    </row>
    <row r="40" spans="1:12">
      <c r="A40" s="19"/>
      <c r="B40" s="110"/>
      <c r="C40" s="9">
        <v>33</v>
      </c>
      <c r="D40" s="10">
        <v>1</v>
      </c>
      <c r="E40" s="11">
        <v>3</v>
      </c>
      <c r="F40" s="12">
        <v>0.34228187919463088</v>
      </c>
      <c r="G40" s="12">
        <v>0.26845637583892618</v>
      </c>
      <c r="H40" s="12">
        <v>0.29530201342281881</v>
      </c>
      <c r="I40" s="12">
        <v>9.3959731543624164E-2</v>
      </c>
      <c r="J40" s="12">
        <v>0</v>
      </c>
      <c r="K40" s="12">
        <v>0.34228187919463088</v>
      </c>
      <c r="L40" s="13">
        <v>51</v>
      </c>
    </row>
    <row r="41" spans="1:12">
      <c r="A41" s="19"/>
      <c r="B41" s="110"/>
      <c r="C41" s="9">
        <v>34</v>
      </c>
      <c r="D41" s="10">
        <v>3</v>
      </c>
      <c r="E41" s="11">
        <v>2</v>
      </c>
      <c r="F41" s="12">
        <v>0.24</v>
      </c>
      <c r="G41" s="12">
        <v>0.34666666666666668</v>
      </c>
      <c r="H41" s="12">
        <v>0.34666666666666668</v>
      </c>
      <c r="I41" s="12">
        <v>6.6666666666666666E-2</v>
      </c>
      <c r="J41" s="12">
        <v>0</v>
      </c>
      <c r="K41" s="12">
        <v>0.34666666666666668</v>
      </c>
      <c r="L41" s="13">
        <v>52</v>
      </c>
    </row>
    <row r="42" spans="1:12">
      <c r="A42" s="19"/>
      <c r="B42" s="110"/>
      <c r="C42" s="9">
        <v>35</v>
      </c>
      <c r="D42" s="10">
        <v>3</v>
      </c>
      <c r="E42" s="11">
        <v>4</v>
      </c>
      <c r="F42" s="12">
        <v>4.6666666666666669E-2</v>
      </c>
      <c r="G42" s="12">
        <v>4.6666666666666669E-2</v>
      </c>
      <c r="H42" s="12">
        <v>0.85333333333333339</v>
      </c>
      <c r="I42" s="12">
        <v>5.3333333333333337E-2</v>
      </c>
      <c r="J42" s="12">
        <v>0</v>
      </c>
      <c r="K42" s="12">
        <v>0.85333333333333339</v>
      </c>
      <c r="L42" s="13">
        <v>128</v>
      </c>
    </row>
    <row r="43" spans="1:12">
      <c r="A43" s="19"/>
      <c r="B43" s="110"/>
      <c r="C43" s="9">
        <v>36</v>
      </c>
      <c r="D43" s="10">
        <v>3</v>
      </c>
      <c r="E43" s="11">
        <v>1</v>
      </c>
      <c r="F43" s="12">
        <v>0.16107382550335569</v>
      </c>
      <c r="G43" s="12">
        <v>0.14093959731543623</v>
      </c>
      <c r="H43" s="12">
        <v>0.57046979865771807</v>
      </c>
      <c r="I43" s="12">
        <v>0.12751677852348994</v>
      </c>
      <c r="J43" s="12">
        <v>0</v>
      </c>
      <c r="K43" s="12">
        <v>0.57046979865771807</v>
      </c>
      <c r="L43" s="13">
        <v>85</v>
      </c>
    </row>
    <row r="44" spans="1:12">
      <c r="A44" s="19"/>
      <c r="B44" s="110"/>
      <c r="C44" s="9">
        <v>37</v>
      </c>
      <c r="D44" s="10">
        <v>4</v>
      </c>
      <c r="E44" s="11">
        <v>2</v>
      </c>
      <c r="F44" s="12">
        <v>0.14000000000000001</v>
      </c>
      <c r="G44" s="12">
        <v>0.22</v>
      </c>
      <c r="H44" s="12">
        <v>0.18</v>
      </c>
      <c r="I44" s="12">
        <v>0.46</v>
      </c>
      <c r="J44" s="12">
        <v>0</v>
      </c>
      <c r="K44" s="12">
        <v>0.46</v>
      </c>
      <c r="L44" s="13">
        <v>69</v>
      </c>
    </row>
    <row r="45" spans="1:12">
      <c r="A45" s="19"/>
      <c r="B45" s="110"/>
      <c r="C45" s="9">
        <v>38</v>
      </c>
      <c r="D45" s="10">
        <v>3</v>
      </c>
      <c r="E45" s="11">
        <v>4</v>
      </c>
      <c r="F45" s="12">
        <v>2.6666666666666668E-2</v>
      </c>
      <c r="G45" s="12">
        <v>0.12666666666666668</v>
      </c>
      <c r="H45" s="12">
        <v>0.56666666666666665</v>
      </c>
      <c r="I45" s="12">
        <v>0.28000000000000003</v>
      </c>
      <c r="J45" s="12">
        <v>0</v>
      </c>
      <c r="K45" s="12">
        <v>0.56666666666666665</v>
      </c>
      <c r="L45" s="13">
        <v>85</v>
      </c>
    </row>
    <row r="46" spans="1:12">
      <c r="A46" s="19"/>
      <c r="B46" s="110"/>
      <c r="C46" s="9">
        <v>39</v>
      </c>
      <c r="D46" s="10">
        <v>2</v>
      </c>
      <c r="E46" s="11">
        <v>3</v>
      </c>
      <c r="F46" s="12">
        <v>7.3825503355704702E-2</v>
      </c>
      <c r="G46" s="12">
        <v>0.55033557046979864</v>
      </c>
      <c r="H46" s="12">
        <v>0.26845637583892618</v>
      </c>
      <c r="I46" s="12">
        <v>0.10738255033557047</v>
      </c>
      <c r="J46" s="12">
        <v>0</v>
      </c>
      <c r="K46" s="12">
        <v>0.55033557046979864</v>
      </c>
      <c r="L46" s="13">
        <v>82</v>
      </c>
    </row>
    <row r="47" spans="1:12" ht="17.25" thickBot="1">
      <c r="A47" s="19"/>
      <c r="B47" s="111"/>
      <c r="C47" s="14">
        <v>40</v>
      </c>
      <c r="D47" s="15">
        <v>4</v>
      </c>
      <c r="E47" s="16">
        <v>3</v>
      </c>
      <c r="F47" s="17">
        <v>0.12666666666666668</v>
      </c>
      <c r="G47" s="17">
        <v>0.10666666666666667</v>
      </c>
      <c r="H47" s="17">
        <v>0.18666666666666668</v>
      </c>
      <c r="I47" s="17">
        <v>0.57999999999999996</v>
      </c>
      <c r="J47" s="17">
        <v>0</v>
      </c>
      <c r="K47" s="17">
        <v>0.57999999999999996</v>
      </c>
      <c r="L47" s="18">
        <v>87</v>
      </c>
    </row>
    <row r="48" spans="1:12">
      <c r="A48" s="19"/>
      <c r="B48" s="109" t="s">
        <v>14</v>
      </c>
      <c r="C48" s="4">
        <v>41</v>
      </c>
      <c r="D48" s="5">
        <v>1</v>
      </c>
      <c r="E48" s="6">
        <v>2</v>
      </c>
      <c r="F48" s="7">
        <v>0.46666666666666667</v>
      </c>
      <c r="G48" s="7">
        <v>0.44</v>
      </c>
      <c r="H48" s="7">
        <v>7.3333333333333334E-2</v>
      </c>
      <c r="I48" s="7">
        <v>0.02</v>
      </c>
      <c r="J48" s="7">
        <v>0</v>
      </c>
      <c r="K48" s="7">
        <v>0.46666666666666667</v>
      </c>
      <c r="L48" s="8">
        <v>70</v>
      </c>
    </row>
    <row r="49" spans="1:12">
      <c r="A49" s="19"/>
      <c r="B49" s="110"/>
      <c r="C49" s="9">
        <v>42</v>
      </c>
      <c r="D49" s="10">
        <v>2</v>
      </c>
      <c r="E49" s="11">
        <v>3</v>
      </c>
      <c r="F49" s="12">
        <v>0.20666666666666667</v>
      </c>
      <c r="G49" s="12">
        <v>0.52666666666666662</v>
      </c>
      <c r="H49" s="12">
        <v>0.23333333333333334</v>
      </c>
      <c r="I49" s="12">
        <v>3.3333333333333333E-2</v>
      </c>
      <c r="J49" s="12">
        <v>0</v>
      </c>
      <c r="K49" s="12">
        <v>0.52666666666666662</v>
      </c>
      <c r="L49" s="13">
        <v>79</v>
      </c>
    </row>
    <row r="50" spans="1:12">
      <c r="A50" s="19"/>
      <c r="B50" s="110"/>
      <c r="C50" s="9">
        <v>43</v>
      </c>
      <c r="D50" s="10">
        <v>4</v>
      </c>
      <c r="E50" s="11">
        <v>3</v>
      </c>
      <c r="F50" s="12">
        <v>3.3333333333333333E-2</v>
      </c>
      <c r="G50" s="12">
        <v>3.3333333333333333E-2</v>
      </c>
      <c r="H50" s="12">
        <v>0.10666666666666667</v>
      </c>
      <c r="I50" s="12">
        <v>0.82666666666666666</v>
      </c>
      <c r="J50" s="12">
        <v>0</v>
      </c>
      <c r="K50" s="12">
        <v>0.82666666666666666</v>
      </c>
      <c r="L50" s="13">
        <v>124</v>
      </c>
    </row>
    <row r="51" spans="1:12">
      <c r="A51" s="19"/>
      <c r="B51" s="110"/>
      <c r="C51" s="9">
        <v>44</v>
      </c>
      <c r="D51" s="10">
        <v>4</v>
      </c>
      <c r="E51" s="11">
        <v>1</v>
      </c>
      <c r="F51" s="12">
        <v>0.36666666666666664</v>
      </c>
      <c r="G51" s="12">
        <v>9.3333333333333338E-2</v>
      </c>
      <c r="H51" s="12">
        <v>7.3333333333333334E-2</v>
      </c>
      <c r="I51" s="12">
        <v>0.46666666666666667</v>
      </c>
      <c r="J51" s="12">
        <v>0</v>
      </c>
      <c r="K51" s="12">
        <v>0.46666666666666667</v>
      </c>
      <c r="L51" s="13">
        <v>70</v>
      </c>
    </row>
    <row r="52" spans="1:12">
      <c r="A52" s="19"/>
      <c r="B52" s="110"/>
      <c r="C52" s="9">
        <v>45</v>
      </c>
      <c r="D52" s="10">
        <v>3</v>
      </c>
      <c r="E52" s="11">
        <v>2</v>
      </c>
      <c r="F52" s="12">
        <v>8.7248322147651006E-2</v>
      </c>
      <c r="G52" s="12">
        <v>0.34228187919463088</v>
      </c>
      <c r="H52" s="12">
        <v>0.40268456375838924</v>
      </c>
      <c r="I52" s="12">
        <v>0.16778523489932887</v>
      </c>
      <c r="J52" s="12">
        <v>0</v>
      </c>
      <c r="K52" s="12">
        <v>0.40268456375838924</v>
      </c>
      <c r="L52" s="13">
        <v>60</v>
      </c>
    </row>
    <row r="53" spans="1:12">
      <c r="A53" s="19"/>
      <c r="B53" s="110"/>
      <c r="C53" s="9">
        <v>46</v>
      </c>
      <c r="D53" s="10">
        <v>2</v>
      </c>
      <c r="E53" s="11">
        <v>3</v>
      </c>
      <c r="F53" s="12">
        <v>0.12</v>
      </c>
      <c r="G53" s="12">
        <v>0.52</v>
      </c>
      <c r="H53" s="12">
        <v>0.22666666666666666</v>
      </c>
      <c r="I53" s="12">
        <v>0.13333333333333333</v>
      </c>
      <c r="J53" s="12">
        <v>0</v>
      </c>
      <c r="K53" s="12">
        <v>0.52</v>
      </c>
      <c r="L53" s="13">
        <v>78</v>
      </c>
    </row>
    <row r="54" spans="1:12">
      <c r="A54" s="19"/>
      <c r="B54" s="110"/>
      <c r="C54" s="9">
        <v>47</v>
      </c>
      <c r="D54" s="10">
        <v>4</v>
      </c>
      <c r="E54" s="11">
        <v>3</v>
      </c>
      <c r="F54" s="12">
        <v>1.3245033112582781E-2</v>
      </c>
      <c r="G54" s="12">
        <v>2.6490066225165563E-2</v>
      </c>
      <c r="H54" s="12">
        <v>0.39735099337748342</v>
      </c>
      <c r="I54" s="12">
        <v>0.5629139072847682</v>
      </c>
      <c r="J54" s="12">
        <v>0</v>
      </c>
      <c r="K54" s="12">
        <v>0.5629139072847682</v>
      </c>
      <c r="L54" s="13">
        <v>84</v>
      </c>
    </row>
    <row r="55" spans="1:12">
      <c r="A55" s="19"/>
      <c r="B55" s="110"/>
      <c r="C55" s="9">
        <v>48</v>
      </c>
      <c r="D55" s="10">
        <v>4</v>
      </c>
      <c r="E55" s="11">
        <v>3</v>
      </c>
      <c r="F55" s="12">
        <v>0.27333333333333332</v>
      </c>
      <c r="G55" s="12">
        <v>0.02</v>
      </c>
      <c r="H55" s="12">
        <v>0.3</v>
      </c>
      <c r="I55" s="12">
        <v>0.40666666666666668</v>
      </c>
      <c r="J55" s="12">
        <v>0</v>
      </c>
      <c r="K55" s="12">
        <v>0.40666666666666668</v>
      </c>
      <c r="L55" s="13">
        <v>61</v>
      </c>
    </row>
    <row r="56" spans="1:12">
      <c r="A56" s="19"/>
      <c r="B56" s="110"/>
      <c r="C56" s="9">
        <v>49</v>
      </c>
      <c r="D56" s="10">
        <v>1</v>
      </c>
      <c r="E56" s="11">
        <v>2</v>
      </c>
      <c r="F56" s="12">
        <v>0.22666666666666666</v>
      </c>
      <c r="G56" s="12">
        <v>0.5</v>
      </c>
      <c r="H56" s="12">
        <v>0.24666666666666667</v>
      </c>
      <c r="I56" s="12">
        <v>2.6666666666666668E-2</v>
      </c>
      <c r="J56" s="12">
        <v>0</v>
      </c>
      <c r="K56" s="12">
        <v>0.22666666666666666</v>
      </c>
      <c r="L56" s="13">
        <v>34</v>
      </c>
    </row>
    <row r="57" spans="1:12">
      <c r="A57" s="19"/>
      <c r="B57" s="110"/>
      <c r="C57" s="9">
        <v>50</v>
      </c>
      <c r="D57" s="10">
        <v>3</v>
      </c>
      <c r="E57" s="11">
        <v>2</v>
      </c>
      <c r="F57" s="12">
        <v>6.0402684563758392E-2</v>
      </c>
      <c r="G57" s="12">
        <v>0.37583892617449666</v>
      </c>
      <c r="H57" s="12">
        <v>0.40939597315436244</v>
      </c>
      <c r="I57" s="12">
        <v>0.15436241610738255</v>
      </c>
      <c r="J57" s="12">
        <v>0</v>
      </c>
      <c r="K57" s="12">
        <v>0.40939597315436244</v>
      </c>
      <c r="L57" s="13">
        <v>61</v>
      </c>
    </row>
    <row r="58" spans="1:12">
      <c r="A58" s="19"/>
      <c r="B58" s="110"/>
      <c r="C58" s="9">
        <v>51</v>
      </c>
      <c r="D58" s="10">
        <v>2</v>
      </c>
      <c r="E58" s="11">
        <v>3</v>
      </c>
      <c r="F58" s="12">
        <v>0.17333333333333334</v>
      </c>
      <c r="G58" s="12">
        <v>0.42666666666666669</v>
      </c>
      <c r="H58" s="12">
        <v>0.30666666666666664</v>
      </c>
      <c r="I58" s="12">
        <v>9.3333333333333338E-2</v>
      </c>
      <c r="J58" s="12">
        <v>0</v>
      </c>
      <c r="K58" s="12">
        <v>0.42666666666666669</v>
      </c>
      <c r="L58" s="13">
        <v>64</v>
      </c>
    </row>
    <row r="59" spans="1:12">
      <c r="A59" s="19"/>
      <c r="B59" s="110"/>
      <c r="C59" s="9">
        <v>52</v>
      </c>
      <c r="D59" s="10">
        <v>3</v>
      </c>
      <c r="E59" s="11">
        <v>4</v>
      </c>
      <c r="F59" s="12">
        <v>0.18666666666666668</v>
      </c>
      <c r="G59" s="12">
        <v>6.6666666666666666E-2</v>
      </c>
      <c r="H59" s="12">
        <v>0.52666666666666662</v>
      </c>
      <c r="I59" s="12">
        <v>0.22</v>
      </c>
      <c r="J59" s="12">
        <v>0</v>
      </c>
      <c r="K59" s="12">
        <v>0.52666666666666662</v>
      </c>
      <c r="L59" s="13">
        <v>79</v>
      </c>
    </row>
    <row r="60" spans="1:12">
      <c r="A60" s="19"/>
      <c r="B60" s="110"/>
      <c r="C60" s="9">
        <v>53</v>
      </c>
      <c r="D60" s="10">
        <v>3</v>
      </c>
      <c r="E60" s="11">
        <v>2</v>
      </c>
      <c r="F60" s="12">
        <v>0.06</v>
      </c>
      <c r="G60" s="12">
        <v>0.58666666666666667</v>
      </c>
      <c r="H60" s="12">
        <v>0.30666666666666664</v>
      </c>
      <c r="I60" s="12">
        <v>4.6666666666666669E-2</v>
      </c>
      <c r="J60" s="12">
        <v>0</v>
      </c>
      <c r="K60" s="12">
        <v>0.30666666666666664</v>
      </c>
      <c r="L60" s="13">
        <v>46</v>
      </c>
    </row>
    <row r="61" spans="1:12">
      <c r="A61" s="19"/>
      <c r="B61" s="110"/>
      <c r="C61" s="9">
        <v>54</v>
      </c>
      <c r="D61" s="10">
        <v>3</v>
      </c>
      <c r="E61" s="11">
        <v>2</v>
      </c>
      <c r="F61" s="12">
        <v>0.08</v>
      </c>
      <c r="G61" s="12">
        <v>0.4</v>
      </c>
      <c r="H61" s="12">
        <v>0.38666666666666666</v>
      </c>
      <c r="I61" s="12">
        <v>0.13333333333333333</v>
      </c>
      <c r="J61" s="12">
        <v>0</v>
      </c>
      <c r="K61" s="12">
        <v>0.38666666666666666</v>
      </c>
      <c r="L61" s="13">
        <v>58</v>
      </c>
    </row>
    <row r="62" spans="1:12">
      <c r="A62" s="19"/>
      <c r="B62" s="110"/>
      <c r="C62" s="9">
        <v>55</v>
      </c>
      <c r="D62" s="10">
        <v>2</v>
      </c>
      <c r="E62" s="11">
        <v>4</v>
      </c>
      <c r="F62" s="12">
        <v>1.3333333333333334E-2</v>
      </c>
      <c r="G62" s="12">
        <v>0.84666666666666668</v>
      </c>
      <c r="H62" s="12">
        <v>0.06</v>
      </c>
      <c r="I62" s="12">
        <v>0.08</v>
      </c>
      <c r="J62" s="12">
        <v>0</v>
      </c>
      <c r="K62" s="12">
        <v>0.84666666666666668</v>
      </c>
      <c r="L62" s="13">
        <v>127</v>
      </c>
    </row>
    <row r="63" spans="1:12">
      <c r="A63" s="19"/>
      <c r="B63" s="110"/>
      <c r="C63" s="9">
        <v>56</v>
      </c>
      <c r="D63" s="10">
        <v>1</v>
      </c>
      <c r="E63" s="11" t="s">
        <v>16</v>
      </c>
      <c r="F63" s="12">
        <v>0.53020134228187921</v>
      </c>
      <c r="G63" s="12">
        <v>0.12080536912751678</v>
      </c>
      <c r="H63" s="12">
        <v>0.17449664429530201</v>
      </c>
      <c r="I63" s="12">
        <v>0.17449664429530201</v>
      </c>
      <c r="J63" s="12">
        <v>0</v>
      </c>
      <c r="K63" s="12">
        <v>0.53020134228187921</v>
      </c>
      <c r="L63" s="13">
        <v>79</v>
      </c>
    </row>
    <row r="64" spans="1:12">
      <c r="A64" s="19"/>
      <c r="B64" s="110"/>
      <c r="C64" s="9">
        <v>57</v>
      </c>
      <c r="D64" s="10">
        <v>4</v>
      </c>
      <c r="E64" s="11">
        <v>3</v>
      </c>
      <c r="F64" s="12">
        <v>6.6666666666666671E-3</v>
      </c>
      <c r="G64" s="12">
        <v>8.666666666666667E-2</v>
      </c>
      <c r="H64" s="12">
        <v>0.14666666666666667</v>
      </c>
      <c r="I64" s="12">
        <v>0.76</v>
      </c>
      <c r="J64" s="12">
        <v>0</v>
      </c>
      <c r="K64" s="12">
        <v>0.76</v>
      </c>
      <c r="L64" s="13">
        <v>114</v>
      </c>
    </row>
    <row r="65" spans="1:12">
      <c r="A65" s="19"/>
      <c r="B65" s="110"/>
      <c r="C65" s="9">
        <v>58</v>
      </c>
      <c r="D65" s="10">
        <v>3</v>
      </c>
      <c r="E65" s="11">
        <v>4</v>
      </c>
      <c r="F65" s="12">
        <v>0.16107382550335569</v>
      </c>
      <c r="G65" s="12">
        <v>0.21476510067114093</v>
      </c>
      <c r="H65" s="12">
        <v>0.38926174496644295</v>
      </c>
      <c r="I65" s="12">
        <v>0.2348993288590604</v>
      </c>
      <c r="J65" s="12">
        <v>0</v>
      </c>
      <c r="K65" s="12">
        <v>0.38926174496644295</v>
      </c>
      <c r="L65" s="13">
        <v>58</v>
      </c>
    </row>
    <row r="66" spans="1:12">
      <c r="A66" s="19"/>
      <c r="B66" s="110"/>
      <c r="C66" s="9">
        <v>59</v>
      </c>
      <c r="D66" s="10">
        <v>2</v>
      </c>
      <c r="E66" s="11">
        <v>3</v>
      </c>
      <c r="F66" s="12">
        <v>0.08</v>
      </c>
      <c r="G66" s="12">
        <v>0.18666666666666668</v>
      </c>
      <c r="H66" s="12">
        <v>0.38666666666666666</v>
      </c>
      <c r="I66" s="12">
        <v>0.34666666666666668</v>
      </c>
      <c r="J66" s="12">
        <v>0</v>
      </c>
      <c r="K66" s="12">
        <v>0.18666666666666668</v>
      </c>
      <c r="L66" s="13">
        <v>28</v>
      </c>
    </row>
    <row r="67" spans="1:12" ht="17.25" thickBot="1">
      <c r="A67" s="19"/>
      <c r="B67" s="111"/>
      <c r="C67" s="14">
        <v>60</v>
      </c>
      <c r="D67" s="15">
        <v>3</v>
      </c>
      <c r="E67" s="16">
        <v>2</v>
      </c>
      <c r="F67" s="17">
        <v>0.11333333333333333</v>
      </c>
      <c r="G67" s="17">
        <v>0.33333333333333331</v>
      </c>
      <c r="H67" s="17">
        <v>0.48</v>
      </c>
      <c r="I67" s="17">
        <v>7.3333333333333334E-2</v>
      </c>
      <c r="J67" s="17">
        <v>0</v>
      </c>
      <c r="K67" s="17">
        <v>0.48</v>
      </c>
      <c r="L67" s="18">
        <v>72</v>
      </c>
    </row>
    <row r="68" spans="1:12" ht="16.5" customHeight="1">
      <c r="A68" s="19"/>
      <c r="B68" s="109" t="s">
        <v>21</v>
      </c>
      <c r="C68" s="4">
        <v>61</v>
      </c>
      <c r="D68" s="5">
        <v>1</v>
      </c>
      <c r="E68" s="6">
        <v>3</v>
      </c>
      <c r="F68" s="7">
        <v>0.57999999999999996</v>
      </c>
      <c r="G68" s="7">
        <v>8.666666666666667E-2</v>
      </c>
      <c r="H68" s="7">
        <v>0.23333333333333334</v>
      </c>
      <c r="I68" s="7">
        <v>0.1</v>
      </c>
      <c r="J68" s="7">
        <v>0</v>
      </c>
      <c r="K68" s="7">
        <v>0.57999999999999996</v>
      </c>
      <c r="L68" s="8">
        <v>87</v>
      </c>
    </row>
    <row r="69" spans="1:12">
      <c r="A69" s="19"/>
      <c r="B69" s="110"/>
      <c r="C69" s="9">
        <v>62</v>
      </c>
      <c r="D69" s="10">
        <v>1</v>
      </c>
      <c r="E69" s="11">
        <v>2</v>
      </c>
      <c r="F69" s="12">
        <v>0.60666666666666669</v>
      </c>
      <c r="G69" s="12">
        <v>0.28666666666666668</v>
      </c>
      <c r="H69" s="12">
        <v>6.6666666666666666E-2</v>
      </c>
      <c r="I69" s="12">
        <v>0.04</v>
      </c>
      <c r="J69" s="12">
        <v>0</v>
      </c>
      <c r="K69" s="12">
        <v>0.60666666666666669</v>
      </c>
      <c r="L69" s="13">
        <v>91</v>
      </c>
    </row>
    <row r="70" spans="1:12">
      <c r="A70" s="19"/>
      <c r="B70" s="110"/>
      <c r="C70" s="9">
        <v>63</v>
      </c>
      <c r="D70" s="10">
        <v>1</v>
      </c>
      <c r="E70" s="11">
        <v>2</v>
      </c>
      <c r="F70" s="12">
        <v>0.50335570469798663</v>
      </c>
      <c r="G70" s="12">
        <v>0.34228187919463088</v>
      </c>
      <c r="H70" s="12">
        <v>0.1476510067114094</v>
      </c>
      <c r="I70" s="12">
        <v>6.7114093959731542E-3</v>
      </c>
      <c r="J70" s="12">
        <v>0</v>
      </c>
      <c r="K70" s="12">
        <v>0.50335570469798663</v>
      </c>
      <c r="L70" s="13">
        <v>75</v>
      </c>
    </row>
    <row r="71" spans="1:12">
      <c r="A71" s="19"/>
      <c r="B71" s="110"/>
      <c r="C71" s="9">
        <v>64</v>
      </c>
      <c r="D71" s="10">
        <v>1</v>
      </c>
      <c r="E71" s="11">
        <v>3</v>
      </c>
      <c r="F71" s="12">
        <v>0.32666666666666666</v>
      </c>
      <c r="G71" s="12">
        <v>6.6666666666666666E-2</v>
      </c>
      <c r="H71" s="12">
        <v>0.56000000000000005</v>
      </c>
      <c r="I71" s="12">
        <v>4.6666666666666669E-2</v>
      </c>
      <c r="J71" s="12">
        <v>0</v>
      </c>
      <c r="K71" s="12">
        <v>0.32666666666666666</v>
      </c>
      <c r="L71" s="13">
        <v>49</v>
      </c>
    </row>
    <row r="72" spans="1:12">
      <c r="A72" s="19"/>
      <c r="B72" s="110"/>
      <c r="C72" s="9">
        <v>65</v>
      </c>
      <c r="D72" s="10">
        <v>2</v>
      </c>
      <c r="E72" s="11">
        <v>3</v>
      </c>
      <c r="F72" s="12">
        <v>0.1</v>
      </c>
      <c r="G72" s="12">
        <v>0.50666666666666671</v>
      </c>
      <c r="H72" s="12">
        <v>0.32666666666666666</v>
      </c>
      <c r="I72" s="12">
        <v>6.6666666666666666E-2</v>
      </c>
      <c r="J72" s="12">
        <v>0</v>
      </c>
      <c r="K72" s="12">
        <v>0.50666666666666671</v>
      </c>
      <c r="L72" s="13">
        <v>76</v>
      </c>
    </row>
    <row r="73" spans="1:12">
      <c r="A73" s="19"/>
      <c r="B73" s="110"/>
      <c r="C73" s="9">
        <v>66</v>
      </c>
      <c r="D73" s="10">
        <v>2</v>
      </c>
      <c r="E73" s="11">
        <v>3</v>
      </c>
      <c r="F73" s="12">
        <v>0.08</v>
      </c>
      <c r="G73" s="12">
        <v>0.76</v>
      </c>
      <c r="H73" s="12">
        <v>0.13333333333333333</v>
      </c>
      <c r="I73" s="12">
        <v>2.6666666666666668E-2</v>
      </c>
      <c r="J73" s="12">
        <v>0</v>
      </c>
      <c r="K73" s="12">
        <v>0.76</v>
      </c>
      <c r="L73" s="13">
        <v>114</v>
      </c>
    </row>
    <row r="74" spans="1:12">
      <c r="A74" s="19"/>
      <c r="B74" s="110"/>
      <c r="C74" s="9">
        <v>67</v>
      </c>
      <c r="D74" s="10">
        <v>2</v>
      </c>
      <c r="E74" s="11">
        <v>1</v>
      </c>
      <c r="F74" s="12">
        <v>0.27333333333333332</v>
      </c>
      <c r="G74" s="12">
        <v>0.27333333333333332</v>
      </c>
      <c r="H74" s="12">
        <v>0.18666666666666668</v>
      </c>
      <c r="I74" s="12">
        <v>0.26666666666666666</v>
      </c>
      <c r="J74" s="12">
        <v>0</v>
      </c>
      <c r="K74" s="12">
        <v>0.27333333333333332</v>
      </c>
      <c r="L74" s="13">
        <v>41</v>
      </c>
    </row>
    <row r="75" spans="1:12">
      <c r="A75" s="19"/>
      <c r="B75" s="110"/>
      <c r="C75" s="9">
        <v>68</v>
      </c>
      <c r="D75" s="10">
        <v>3</v>
      </c>
      <c r="E75" s="11">
        <v>2</v>
      </c>
      <c r="F75" s="12">
        <v>0.18</v>
      </c>
      <c r="G75" s="12">
        <v>0.36666666666666664</v>
      </c>
      <c r="H75" s="12">
        <v>0.38</v>
      </c>
      <c r="I75" s="12">
        <v>7.3333333333333334E-2</v>
      </c>
      <c r="J75" s="12">
        <v>0</v>
      </c>
      <c r="K75" s="12">
        <v>0.38</v>
      </c>
      <c r="L75" s="13">
        <v>57</v>
      </c>
    </row>
    <row r="76" spans="1:12">
      <c r="A76" s="19"/>
      <c r="B76" s="110"/>
      <c r="C76" s="9">
        <v>69</v>
      </c>
      <c r="D76" s="10">
        <v>4</v>
      </c>
      <c r="E76" s="11">
        <v>3</v>
      </c>
      <c r="F76" s="12">
        <v>0.02</v>
      </c>
      <c r="G76" s="12">
        <v>0.14666666666666667</v>
      </c>
      <c r="H76" s="12">
        <v>0.30666666666666664</v>
      </c>
      <c r="I76" s="12">
        <v>0.52666666666666662</v>
      </c>
      <c r="J76" s="12">
        <v>0</v>
      </c>
      <c r="K76" s="12">
        <v>0.52666666666666662</v>
      </c>
      <c r="L76" s="13">
        <v>79</v>
      </c>
    </row>
    <row r="77" spans="1:12">
      <c r="A77" s="19"/>
      <c r="B77" s="110"/>
      <c r="C77" s="9">
        <v>70</v>
      </c>
      <c r="D77" s="10">
        <v>2</v>
      </c>
      <c r="E77" s="11">
        <v>4</v>
      </c>
      <c r="F77" s="12">
        <v>9.2715231788079472E-2</v>
      </c>
      <c r="G77" s="12">
        <v>0.6887417218543046</v>
      </c>
      <c r="H77" s="12">
        <v>9.2715231788079472E-2</v>
      </c>
      <c r="I77" s="12">
        <v>0.12582781456953643</v>
      </c>
      <c r="J77" s="12">
        <v>0</v>
      </c>
      <c r="K77" s="12">
        <v>0.6887417218543046</v>
      </c>
      <c r="L77" s="13">
        <v>103</v>
      </c>
    </row>
    <row r="78" spans="1:12">
      <c r="A78" s="19"/>
      <c r="B78" s="110"/>
      <c r="C78" s="9">
        <v>71</v>
      </c>
      <c r="D78" s="10">
        <v>4</v>
      </c>
      <c r="E78" s="11">
        <v>2</v>
      </c>
      <c r="F78" s="12">
        <v>7.2847682119205295E-2</v>
      </c>
      <c r="G78" s="12">
        <v>0.3443708609271523</v>
      </c>
      <c r="H78" s="12">
        <v>0.19867549668874171</v>
      </c>
      <c r="I78" s="12">
        <v>0.38410596026490068</v>
      </c>
      <c r="J78" s="12">
        <v>0</v>
      </c>
      <c r="K78" s="12">
        <v>0.38410596026490068</v>
      </c>
      <c r="L78" s="13">
        <v>58</v>
      </c>
    </row>
    <row r="79" spans="1:12">
      <c r="A79" s="19"/>
      <c r="B79" s="110"/>
      <c r="C79" s="9">
        <v>72</v>
      </c>
      <c r="D79" s="10">
        <v>2</v>
      </c>
      <c r="E79" s="11">
        <v>4</v>
      </c>
      <c r="F79" s="12">
        <v>0.10666666666666667</v>
      </c>
      <c r="G79" s="12">
        <v>0.36</v>
      </c>
      <c r="H79" s="12">
        <v>0.24</v>
      </c>
      <c r="I79" s="12">
        <v>0.29333333333333333</v>
      </c>
      <c r="J79" s="12">
        <v>0</v>
      </c>
      <c r="K79" s="12">
        <v>0.36</v>
      </c>
      <c r="L79" s="13">
        <v>54</v>
      </c>
    </row>
    <row r="80" spans="1:12">
      <c r="A80" s="19"/>
      <c r="B80" s="110"/>
      <c r="C80" s="9">
        <v>73</v>
      </c>
      <c r="D80" s="10">
        <v>3</v>
      </c>
      <c r="E80" s="11">
        <v>1</v>
      </c>
      <c r="F80" s="12">
        <v>9.2715231788079472E-2</v>
      </c>
      <c r="G80" s="12">
        <v>1.3245033112582781E-2</v>
      </c>
      <c r="H80" s="12">
        <v>0.84768211920529801</v>
      </c>
      <c r="I80" s="12">
        <v>4.6357615894039736E-2</v>
      </c>
      <c r="J80" s="12">
        <v>0</v>
      </c>
      <c r="K80" s="12">
        <v>0.84768211920529801</v>
      </c>
      <c r="L80" s="13">
        <v>127</v>
      </c>
    </row>
    <row r="81" spans="1:12">
      <c r="A81" s="19"/>
      <c r="B81" s="110"/>
      <c r="C81" s="9">
        <v>74</v>
      </c>
      <c r="D81" s="10">
        <v>2</v>
      </c>
      <c r="E81" s="11">
        <v>1</v>
      </c>
      <c r="F81" s="12">
        <v>0.28666666666666668</v>
      </c>
      <c r="G81" s="12">
        <v>0.48666666666666669</v>
      </c>
      <c r="H81" s="12">
        <v>0.11333333333333333</v>
      </c>
      <c r="I81" s="12">
        <v>0.11333333333333333</v>
      </c>
      <c r="J81" s="12">
        <v>0</v>
      </c>
      <c r="K81" s="12">
        <v>0.48666666666666669</v>
      </c>
      <c r="L81" s="13">
        <v>73</v>
      </c>
    </row>
    <row r="82" spans="1:12">
      <c r="A82" s="19"/>
      <c r="B82" s="110"/>
      <c r="C82" s="9">
        <v>75</v>
      </c>
      <c r="D82" s="10">
        <v>2</v>
      </c>
      <c r="E82" s="11">
        <v>4</v>
      </c>
      <c r="F82" s="12">
        <v>0.14000000000000001</v>
      </c>
      <c r="G82" s="12">
        <v>0.46</v>
      </c>
      <c r="H82" s="12">
        <v>0.18</v>
      </c>
      <c r="I82" s="12">
        <v>0.22</v>
      </c>
      <c r="J82" s="12">
        <v>0</v>
      </c>
      <c r="K82" s="12">
        <v>0.46</v>
      </c>
      <c r="L82" s="13">
        <v>69</v>
      </c>
    </row>
    <row r="83" spans="1:12">
      <c r="A83" s="19"/>
      <c r="B83" s="110"/>
      <c r="C83" s="9">
        <v>76</v>
      </c>
      <c r="D83" s="10">
        <v>2</v>
      </c>
      <c r="E83" s="11">
        <v>4</v>
      </c>
      <c r="F83" s="12">
        <v>2.6666666666666668E-2</v>
      </c>
      <c r="G83" s="12">
        <v>0.69333333333333336</v>
      </c>
      <c r="H83" s="12">
        <v>0.10666666666666667</v>
      </c>
      <c r="I83" s="12">
        <v>0.17333333333333334</v>
      </c>
      <c r="J83" s="12">
        <v>0</v>
      </c>
      <c r="K83" s="12">
        <v>0.69333333333333336</v>
      </c>
      <c r="L83" s="13">
        <v>104</v>
      </c>
    </row>
    <row r="84" spans="1:12">
      <c r="A84" s="19"/>
      <c r="B84" s="110"/>
      <c r="C84" s="9">
        <v>77</v>
      </c>
      <c r="D84" s="10">
        <v>2</v>
      </c>
      <c r="E84" s="11">
        <v>1</v>
      </c>
      <c r="F84" s="12">
        <v>0.24666666666666667</v>
      </c>
      <c r="G84" s="12">
        <v>0.54666666666666663</v>
      </c>
      <c r="H84" s="12">
        <v>0.16666666666666666</v>
      </c>
      <c r="I84" s="12">
        <v>0.04</v>
      </c>
      <c r="J84" s="12">
        <v>0</v>
      </c>
      <c r="K84" s="12">
        <v>0.54666666666666663</v>
      </c>
      <c r="L84" s="13">
        <v>82</v>
      </c>
    </row>
    <row r="85" spans="1:12">
      <c r="A85" s="19"/>
      <c r="B85" s="110"/>
      <c r="C85" s="9">
        <v>78</v>
      </c>
      <c r="D85" s="10">
        <v>4</v>
      </c>
      <c r="E85" s="11">
        <v>2</v>
      </c>
      <c r="F85" s="12">
        <v>1.3333333333333334E-2</v>
      </c>
      <c r="G85" s="12">
        <v>0.12</v>
      </c>
      <c r="H85" s="12">
        <v>7.3333333333333334E-2</v>
      </c>
      <c r="I85" s="12">
        <v>0.79333333333333333</v>
      </c>
      <c r="J85" s="12">
        <v>0</v>
      </c>
      <c r="K85" s="12">
        <v>0.79333333333333333</v>
      </c>
      <c r="L85" s="13">
        <v>119</v>
      </c>
    </row>
    <row r="86" spans="1:12">
      <c r="A86" s="19"/>
      <c r="B86" s="110"/>
      <c r="C86" s="9">
        <v>79</v>
      </c>
      <c r="D86" s="10">
        <v>1</v>
      </c>
      <c r="E86" s="11">
        <v>3</v>
      </c>
      <c r="F86" s="12">
        <v>0.44</v>
      </c>
      <c r="G86" s="12">
        <v>0.17333333333333334</v>
      </c>
      <c r="H86" s="12">
        <v>0.22666666666666666</v>
      </c>
      <c r="I86" s="12">
        <v>0.16</v>
      </c>
      <c r="J86" s="12">
        <v>0</v>
      </c>
      <c r="K86" s="12">
        <v>0.44</v>
      </c>
      <c r="L86" s="13">
        <v>66</v>
      </c>
    </row>
    <row r="87" spans="1:12" ht="17.25" thickBot="1">
      <c r="A87" s="19"/>
      <c r="B87" s="111"/>
      <c r="C87" s="14">
        <v>80</v>
      </c>
      <c r="D87" s="15">
        <v>1</v>
      </c>
      <c r="E87" s="16">
        <v>4</v>
      </c>
      <c r="F87" s="17">
        <v>0.49333333333333335</v>
      </c>
      <c r="G87" s="17">
        <v>0.17333333333333334</v>
      </c>
      <c r="H87" s="17">
        <v>0.12666666666666668</v>
      </c>
      <c r="I87" s="17">
        <v>0.20666666666666667</v>
      </c>
      <c r="J87" s="17">
        <v>0</v>
      </c>
      <c r="K87" s="17">
        <v>0.49333333333333335</v>
      </c>
      <c r="L87" s="18">
        <v>74</v>
      </c>
    </row>
    <row r="88" spans="1:12">
      <c r="A88" s="19"/>
      <c r="B88" s="109" t="s">
        <v>15</v>
      </c>
      <c r="C88" s="4">
        <v>81</v>
      </c>
      <c r="D88" s="5">
        <v>2</v>
      </c>
      <c r="E88" s="6">
        <v>3</v>
      </c>
      <c r="F88" s="7">
        <v>0.04</v>
      </c>
      <c r="G88" s="7">
        <v>0.66</v>
      </c>
      <c r="H88" s="7">
        <v>0.23333333333333334</v>
      </c>
      <c r="I88" s="7">
        <v>6.6666666666666666E-2</v>
      </c>
      <c r="J88" s="7">
        <v>0</v>
      </c>
      <c r="K88" s="7">
        <v>0.66</v>
      </c>
      <c r="L88" s="8">
        <v>99</v>
      </c>
    </row>
    <row r="89" spans="1:12">
      <c r="A89" s="19"/>
      <c r="B89" s="110"/>
      <c r="C89" s="9">
        <v>82</v>
      </c>
      <c r="D89" s="10">
        <v>4</v>
      </c>
      <c r="E89" s="11">
        <v>1</v>
      </c>
      <c r="F89" s="12">
        <v>0.40666666666666668</v>
      </c>
      <c r="G89" s="12">
        <v>0.14666666666666667</v>
      </c>
      <c r="H89" s="12">
        <v>0.15333333333333332</v>
      </c>
      <c r="I89" s="12">
        <v>0.29333333333333333</v>
      </c>
      <c r="J89" s="12">
        <v>0</v>
      </c>
      <c r="K89" s="12">
        <v>0.29333333333333333</v>
      </c>
      <c r="L89" s="13">
        <v>44</v>
      </c>
    </row>
    <row r="90" spans="1:12">
      <c r="A90" s="19"/>
      <c r="B90" s="110"/>
      <c r="C90" s="9">
        <v>83</v>
      </c>
      <c r="D90" s="10">
        <v>4</v>
      </c>
      <c r="E90" s="11">
        <v>3</v>
      </c>
      <c r="F90" s="12">
        <v>0.25333333333333335</v>
      </c>
      <c r="G90" s="12">
        <v>8.666666666666667E-2</v>
      </c>
      <c r="H90" s="12">
        <v>0.37333333333333335</v>
      </c>
      <c r="I90" s="12">
        <v>0.28666666666666668</v>
      </c>
      <c r="J90" s="12">
        <v>0</v>
      </c>
      <c r="K90" s="12">
        <v>0.28666666666666668</v>
      </c>
      <c r="L90" s="13">
        <v>43</v>
      </c>
    </row>
    <row r="91" spans="1:12">
      <c r="A91" s="19"/>
      <c r="B91" s="110"/>
      <c r="C91" s="9">
        <v>84</v>
      </c>
      <c r="D91" s="10">
        <v>3</v>
      </c>
      <c r="E91" s="11">
        <v>1</v>
      </c>
      <c r="F91" s="12">
        <v>0.33333333333333331</v>
      </c>
      <c r="G91" s="12">
        <v>0.21333333333333335</v>
      </c>
      <c r="H91" s="12">
        <v>0.4</v>
      </c>
      <c r="I91" s="12">
        <v>5.3333333333333337E-2</v>
      </c>
      <c r="J91" s="12">
        <v>0</v>
      </c>
      <c r="K91" s="12">
        <v>0.4</v>
      </c>
      <c r="L91" s="13">
        <v>60</v>
      </c>
    </row>
    <row r="92" spans="1:12">
      <c r="A92" s="19"/>
      <c r="B92" s="110"/>
      <c r="C92" s="9">
        <v>85</v>
      </c>
      <c r="D92" s="10">
        <v>4</v>
      </c>
      <c r="E92" s="11">
        <v>2</v>
      </c>
      <c r="F92" s="12">
        <v>0.19333333333333333</v>
      </c>
      <c r="G92" s="12">
        <v>0.20666666666666667</v>
      </c>
      <c r="H92" s="12">
        <v>0.2</v>
      </c>
      <c r="I92" s="12">
        <v>0.4</v>
      </c>
      <c r="J92" s="12">
        <v>0</v>
      </c>
      <c r="K92" s="12">
        <v>0.4</v>
      </c>
      <c r="L92" s="13">
        <v>60</v>
      </c>
    </row>
    <row r="93" spans="1:12">
      <c r="A93" s="19"/>
      <c r="B93" s="110"/>
      <c r="C93" s="9">
        <v>86</v>
      </c>
      <c r="D93" s="10">
        <v>2</v>
      </c>
      <c r="E93" s="11">
        <v>3</v>
      </c>
      <c r="F93" s="12">
        <v>0.17218543046357615</v>
      </c>
      <c r="G93" s="12">
        <v>0.42384105960264901</v>
      </c>
      <c r="H93" s="12">
        <v>0.27152317880794702</v>
      </c>
      <c r="I93" s="12">
        <v>0.13245033112582782</v>
      </c>
      <c r="J93" s="12">
        <v>0</v>
      </c>
      <c r="K93" s="12">
        <v>0.42384105960264901</v>
      </c>
      <c r="L93" s="13">
        <v>64</v>
      </c>
    </row>
    <row r="94" spans="1:12">
      <c r="A94" s="19"/>
      <c r="B94" s="110"/>
      <c r="C94" s="9">
        <v>87</v>
      </c>
      <c r="D94" s="10">
        <v>3</v>
      </c>
      <c r="E94" s="11">
        <v>4</v>
      </c>
      <c r="F94" s="12">
        <v>6.6666666666666666E-2</v>
      </c>
      <c r="G94" s="12">
        <v>0.14666666666666667</v>
      </c>
      <c r="H94" s="12">
        <v>0.58666666666666667</v>
      </c>
      <c r="I94" s="12">
        <v>0.2</v>
      </c>
      <c r="J94" s="12">
        <v>0</v>
      </c>
      <c r="K94" s="12">
        <v>0.58666666666666667</v>
      </c>
      <c r="L94" s="13">
        <v>88</v>
      </c>
    </row>
    <row r="95" spans="1:12">
      <c r="A95" s="19"/>
      <c r="B95" s="110"/>
      <c r="C95" s="9">
        <v>88</v>
      </c>
      <c r="D95" s="10">
        <v>1</v>
      </c>
      <c r="E95" s="11">
        <v>2</v>
      </c>
      <c r="F95" s="12">
        <v>0.14666666666666667</v>
      </c>
      <c r="G95" s="12">
        <v>0.48666666666666669</v>
      </c>
      <c r="H95" s="12">
        <v>0.1</v>
      </c>
      <c r="I95" s="12">
        <v>0.26666666666666666</v>
      </c>
      <c r="J95" s="12">
        <v>0</v>
      </c>
      <c r="K95" s="12">
        <v>0.14666666666666667</v>
      </c>
      <c r="L95" s="13">
        <v>22</v>
      </c>
    </row>
    <row r="96" spans="1:12">
      <c r="A96" s="19"/>
      <c r="B96" s="110"/>
      <c r="C96" s="9">
        <v>89</v>
      </c>
      <c r="D96" s="10">
        <v>2</v>
      </c>
      <c r="E96" s="11">
        <v>1</v>
      </c>
      <c r="F96" s="12">
        <v>0.24</v>
      </c>
      <c r="G96" s="12">
        <v>0.45333333333333331</v>
      </c>
      <c r="H96" s="12">
        <v>0.12666666666666668</v>
      </c>
      <c r="I96" s="12">
        <v>0.18</v>
      </c>
      <c r="J96" s="12">
        <v>0</v>
      </c>
      <c r="K96" s="12">
        <v>0.45333333333333331</v>
      </c>
      <c r="L96" s="13">
        <v>68</v>
      </c>
    </row>
    <row r="97" spans="1:12">
      <c r="A97" s="19"/>
      <c r="B97" s="110"/>
      <c r="C97" s="9">
        <v>90</v>
      </c>
      <c r="D97" s="10">
        <v>2</v>
      </c>
      <c r="E97" s="11">
        <v>3</v>
      </c>
      <c r="F97" s="12">
        <v>0.12</v>
      </c>
      <c r="G97" s="12">
        <v>0.49333333333333335</v>
      </c>
      <c r="H97" s="12">
        <v>0.33333333333333331</v>
      </c>
      <c r="I97" s="12">
        <v>5.3333333333333337E-2</v>
      </c>
      <c r="J97" s="12">
        <v>0</v>
      </c>
      <c r="K97" s="12">
        <v>0.49333333333333335</v>
      </c>
      <c r="L97" s="13">
        <v>74</v>
      </c>
    </row>
    <row r="98" spans="1:12">
      <c r="A98" s="19"/>
      <c r="B98" s="110"/>
      <c r="C98" s="9">
        <v>91</v>
      </c>
      <c r="D98" s="10">
        <v>3</v>
      </c>
      <c r="E98" s="11">
        <v>1</v>
      </c>
      <c r="F98" s="12">
        <v>0.36</v>
      </c>
      <c r="G98" s="12">
        <v>0.19333333333333333</v>
      </c>
      <c r="H98" s="12">
        <v>0.31333333333333335</v>
      </c>
      <c r="I98" s="12">
        <v>0.13333333333333333</v>
      </c>
      <c r="J98" s="12">
        <v>0</v>
      </c>
      <c r="K98" s="12">
        <v>0.31333333333333335</v>
      </c>
      <c r="L98" s="13">
        <v>47</v>
      </c>
    </row>
    <row r="99" spans="1:12">
      <c r="A99" s="19"/>
      <c r="B99" s="110"/>
      <c r="C99" s="9">
        <v>92</v>
      </c>
      <c r="D99" s="10">
        <v>2</v>
      </c>
      <c r="E99" s="11">
        <v>1</v>
      </c>
      <c r="F99" s="12">
        <v>0.43333333333333335</v>
      </c>
      <c r="G99" s="12">
        <v>0.39333333333333331</v>
      </c>
      <c r="H99" s="12">
        <v>0.14666666666666667</v>
      </c>
      <c r="I99" s="12">
        <v>2.6666666666666668E-2</v>
      </c>
      <c r="J99" s="12">
        <v>0</v>
      </c>
      <c r="K99" s="12">
        <v>0.39333333333333331</v>
      </c>
      <c r="L99" s="13">
        <v>59</v>
      </c>
    </row>
    <row r="100" spans="1:12">
      <c r="A100" s="19"/>
      <c r="B100" s="110"/>
      <c r="C100" s="9">
        <v>93</v>
      </c>
      <c r="D100" s="10">
        <v>4</v>
      </c>
      <c r="E100" s="11">
        <v>3</v>
      </c>
      <c r="F100" s="12">
        <v>7.3333333333333334E-2</v>
      </c>
      <c r="G100" s="12">
        <v>0.10666666666666667</v>
      </c>
      <c r="H100" s="12">
        <v>0.31333333333333335</v>
      </c>
      <c r="I100" s="12">
        <v>0.50666666666666671</v>
      </c>
      <c r="J100" s="12">
        <v>0</v>
      </c>
      <c r="K100" s="12">
        <v>0.50666666666666671</v>
      </c>
      <c r="L100" s="13">
        <v>76</v>
      </c>
    </row>
    <row r="101" spans="1:12">
      <c r="A101" s="19"/>
      <c r="B101" s="110"/>
      <c r="C101" s="9">
        <v>94</v>
      </c>
      <c r="D101" s="10">
        <v>3</v>
      </c>
      <c r="E101" s="11">
        <v>4</v>
      </c>
      <c r="F101" s="12">
        <v>0.17333333333333334</v>
      </c>
      <c r="G101" s="12">
        <v>0.1</v>
      </c>
      <c r="H101" s="12">
        <v>0.43333333333333335</v>
      </c>
      <c r="I101" s="12">
        <v>0.29333333333333333</v>
      </c>
      <c r="J101" s="12">
        <v>0</v>
      </c>
      <c r="K101" s="12">
        <v>0.43333333333333335</v>
      </c>
      <c r="L101" s="13">
        <v>65</v>
      </c>
    </row>
    <row r="102" spans="1:12">
      <c r="A102" s="19"/>
      <c r="B102" s="110"/>
      <c r="C102" s="9">
        <v>95</v>
      </c>
      <c r="D102" s="10">
        <v>3</v>
      </c>
      <c r="E102" s="11">
        <v>2</v>
      </c>
      <c r="F102" s="12">
        <v>0.04</v>
      </c>
      <c r="G102" s="12">
        <v>0.18</v>
      </c>
      <c r="H102" s="12">
        <v>0.70666666666666667</v>
      </c>
      <c r="I102" s="12">
        <v>7.3333333333333334E-2</v>
      </c>
      <c r="J102" s="12">
        <v>0</v>
      </c>
      <c r="K102" s="12">
        <v>0.70666666666666667</v>
      </c>
      <c r="L102" s="13">
        <v>106</v>
      </c>
    </row>
    <row r="103" spans="1:12">
      <c r="A103" s="19"/>
      <c r="B103" s="110"/>
      <c r="C103" s="9">
        <v>96</v>
      </c>
      <c r="D103" s="10">
        <v>2</v>
      </c>
      <c r="E103" s="11">
        <v>4</v>
      </c>
      <c r="F103" s="12">
        <v>0.19463087248322147</v>
      </c>
      <c r="G103" s="12">
        <v>0.36241610738255031</v>
      </c>
      <c r="H103" s="12">
        <v>0.18120805369127516</v>
      </c>
      <c r="I103" s="12">
        <v>0.26174496644295303</v>
      </c>
      <c r="J103" s="12">
        <v>0</v>
      </c>
      <c r="K103" s="12">
        <v>0.36241610738255031</v>
      </c>
      <c r="L103" s="13">
        <v>54</v>
      </c>
    </row>
    <row r="104" spans="1:12">
      <c r="A104" s="19"/>
      <c r="B104" s="110"/>
      <c r="C104" s="9">
        <v>97</v>
      </c>
      <c r="D104" s="10">
        <v>2</v>
      </c>
      <c r="E104" s="11">
        <v>3</v>
      </c>
      <c r="F104" s="12">
        <v>1.3333333333333334E-2</v>
      </c>
      <c r="G104" s="12">
        <v>0.4</v>
      </c>
      <c r="H104" s="12">
        <v>0.37333333333333335</v>
      </c>
      <c r="I104" s="12">
        <v>0.21333333333333335</v>
      </c>
      <c r="J104" s="12">
        <v>0</v>
      </c>
      <c r="K104" s="12">
        <v>0.4</v>
      </c>
      <c r="L104" s="13">
        <v>60</v>
      </c>
    </row>
    <row r="105" spans="1:12">
      <c r="A105" s="19"/>
      <c r="B105" s="110"/>
      <c r="C105" s="9">
        <v>98</v>
      </c>
      <c r="D105" s="10">
        <v>3</v>
      </c>
      <c r="E105" s="11">
        <v>4</v>
      </c>
      <c r="F105" s="12">
        <v>4.0540540540540543E-2</v>
      </c>
      <c r="G105" s="12">
        <v>0.20945945945945946</v>
      </c>
      <c r="H105" s="12">
        <v>0.33108108108108109</v>
      </c>
      <c r="I105" s="12">
        <v>0.41891891891891891</v>
      </c>
      <c r="J105" s="12">
        <v>0</v>
      </c>
      <c r="K105" s="12">
        <v>0.33108108108108109</v>
      </c>
      <c r="L105" s="13">
        <v>49</v>
      </c>
    </row>
    <row r="106" spans="1:12">
      <c r="A106" s="19"/>
      <c r="B106" s="110"/>
      <c r="C106" s="9">
        <v>99</v>
      </c>
      <c r="D106" s="10">
        <v>3</v>
      </c>
      <c r="E106" s="11">
        <v>4</v>
      </c>
      <c r="F106" s="12">
        <v>0.11409395973154363</v>
      </c>
      <c r="G106" s="12">
        <v>0.2348993288590604</v>
      </c>
      <c r="H106" s="12">
        <v>0.28859060402684567</v>
      </c>
      <c r="I106" s="12">
        <v>0.36241610738255031</v>
      </c>
      <c r="J106" s="12">
        <v>0</v>
      </c>
      <c r="K106" s="12">
        <v>0.28859060402684567</v>
      </c>
      <c r="L106" s="13">
        <v>43</v>
      </c>
    </row>
    <row r="107" spans="1:12" ht="17.25" thickBot="1">
      <c r="A107" s="19"/>
      <c r="B107" s="111"/>
      <c r="C107" s="14">
        <v>100</v>
      </c>
      <c r="D107" s="15">
        <v>2</v>
      </c>
      <c r="E107" s="16">
        <v>1</v>
      </c>
      <c r="F107" s="17">
        <v>0.34228187919463088</v>
      </c>
      <c r="G107" s="17">
        <v>0.42281879194630873</v>
      </c>
      <c r="H107" s="17">
        <v>0.15436241610738255</v>
      </c>
      <c r="I107" s="17">
        <v>8.0536912751677847E-2</v>
      </c>
      <c r="J107" s="17">
        <v>0</v>
      </c>
      <c r="K107" s="17">
        <v>0.42281879194630873</v>
      </c>
      <c r="L107" s="18">
        <v>63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5월 모의고사</vt:lpstr>
      <vt:lpstr>참수리5월 성적표</vt:lpstr>
      <vt:lpstr>5월 문항분석표</vt:lpstr>
      <vt:lpstr>'5월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2012-05-22T09:48:10Z</cp:lastPrinted>
  <dcterms:created xsi:type="dcterms:W3CDTF">2011-03-28T06:05:15Z</dcterms:created>
  <dcterms:modified xsi:type="dcterms:W3CDTF">2012-05-22T09:50:06Z</dcterms:modified>
</cp:coreProperties>
</file>