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11월 모의고사 " sheetId="7" r:id="rId1"/>
    <sheet name="11월 문항분석표 " sheetId="9" r:id="rId2"/>
    <sheet name="참수리11월" sheetId="11" r:id="rId3"/>
  </sheets>
  <definedNames>
    <definedName name="_xlnm.Print_Area" localSheetId="2">참수리11월!$A$1:$M$37</definedName>
  </definedNames>
  <calcPr calcId="125725" iterateCount="1"/>
</workbook>
</file>

<file path=xl/sharedStrings.xml><?xml version="1.0" encoding="utf-8"?>
<sst xmlns="http://schemas.openxmlformats.org/spreadsheetml/2006/main" count="520" uniqueCount="234">
  <si>
    <t>과락</t>
  </si>
  <si>
    <t>문항번호</t>
  </si>
  <si>
    <t>정답</t>
  </si>
  <si>
    <t>최다
오답선택지</t>
  </si>
  <si>
    <t>답지반응률(%)</t>
  </si>
  <si>
    <t>정답률(%)</t>
  </si>
  <si>
    <t>응시인원</t>
    <phoneticPr fontId="16" type="noConversion"/>
  </si>
  <si>
    <t>00004</t>
  </si>
  <si>
    <t>00003</t>
  </si>
  <si>
    <t>00060</t>
  </si>
  <si>
    <t>00045</t>
  </si>
  <si>
    <t>108</t>
  </si>
  <si>
    <t>00006</t>
  </si>
  <si>
    <t>00043</t>
  </si>
  <si>
    <t>00001</t>
  </si>
  <si>
    <t>00085</t>
  </si>
  <si>
    <t>61</t>
  </si>
  <si>
    <t>00174</t>
  </si>
  <si>
    <t>00126</t>
  </si>
  <si>
    <t>110</t>
  </si>
  <si>
    <t>00011</t>
  </si>
  <si>
    <t>00156</t>
  </si>
  <si>
    <t>00022</t>
  </si>
  <si>
    <t>00139</t>
  </si>
  <si>
    <t>65</t>
  </si>
  <si>
    <t>00013</t>
  </si>
  <si>
    <t>00117</t>
  </si>
  <si>
    <t>00069</t>
  </si>
  <si>
    <t>00158</t>
  </si>
  <si>
    <t>112</t>
  </si>
  <si>
    <t>31</t>
  </si>
  <si>
    <t>12</t>
  </si>
  <si>
    <t>83</t>
  </si>
  <si>
    <t>00140</t>
  </si>
  <si>
    <t>00028</t>
  </si>
  <si>
    <t>44</t>
  </si>
  <si>
    <t>164</t>
  </si>
  <si>
    <t>00171</t>
  </si>
  <si>
    <t>00172</t>
  </si>
  <si>
    <t>00100</t>
  </si>
  <si>
    <t>00081</t>
  </si>
  <si>
    <t>00130</t>
  </si>
  <si>
    <t>00147</t>
  </si>
  <si>
    <t>00152</t>
  </si>
  <si>
    <t>00092</t>
  </si>
  <si>
    <t>96</t>
  </si>
  <si>
    <t>00080</t>
  </si>
  <si>
    <t>00131</t>
  </si>
  <si>
    <t>17</t>
  </si>
  <si>
    <t>99</t>
  </si>
  <si>
    <t>00145</t>
  </si>
  <si>
    <t>00173</t>
  </si>
  <si>
    <t>170</t>
  </si>
  <si>
    <t>00122</t>
  </si>
  <si>
    <t>00142</t>
  </si>
  <si>
    <t>53</t>
  </si>
  <si>
    <t>석차</t>
    <phoneticPr fontId="16" type="noConversion"/>
  </si>
  <si>
    <t>시험일자</t>
    <phoneticPr fontId="16" type="noConversion"/>
  </si>
  <si>
    <t>응시번호</t>
    <phoneticPr fontId="16" type="noConversion"/>
  </si>
  <si>
    <t>국사</t>
    <phoneticPr fontId="3" type="noConversion"/>
  </si>
  <si>
    <t>형법</t>
    <phoneticPr fontId="3" type="noConversion"/>
  </si>
  <si>
    <t>3만원</t>
    <phoneticPr fontId="3" type="noConversion"/>
  </si>
  <si>
    <t>미응시</t>
    <phoneticPr fontId="3" type="noConversion"/>
  </si>
  <si>
    <t>김**</t>
    <phoneticPr fontId="3" type="noConversion"/>
  </si>
  <si>
    <t>은**</t>
    <phoneticPr fontId="3" type="noConversion"/>
  </si>
  <si>
    <t>이**</t>
    <phoneticPr fontId="3" type="noConversion"/>
  </si>
  <si>
    <t>송**</t>
    <phoneticPr fontId="3" type="noConversion"/>
  </si>
  <si>
    <t>백**</t>
    <phoneticPr fontId="3" type="noConversion"/>
  </si>
  <si>
    <t>장**</t>
    <phoneticPr fontId="3" type="noConversion"/>
  </si>
  <si>
    <t>오**</t>
    <phoneticPr fontId="3" type="noConversion"/>
  </si>
  <si>
    <t>하**</t>
    <phoneticPr fontId="3" type="noConversion"/>
  </si>
  <si>
    <t>강**</t>
    <phoneticPr fontId="3" type="noConversion"/>
  </si>
  <si>
    <t>박**</t>
    <phoneticPr fontId="3" type="noConversion"/>
  </si>
  <si>
    <t>서**</t>
    <phoneticPr fontId="3" type="noConversion"/>
  </si>
  <si>
    <t>유**</t>
    <phoneticPr fontId="3" type="noConversion"/>
  </si>
  <si>
    <t>채**</t>
    <phoneticPr fontId="3" type="noConversion"/>
  </si>
  <si>
    <t>문**</t>
    <phoneticPr fontId="3" type="noConversion"/>
  </si>
  <si>
    <t>변**</t>
    <phoneticPr fontId="3" type="noConversion"/>
  </si>
  <si>
    <t xml:space="preserve">11월 모의고사 </t>
    <phoneticPr fontId="3" type="noConversion"/>
  </si>
  <si>
    <t>수사</t>
    <phoneticPr fontId="3" type="noConversion"/>
  </si>
  <si>
    <t>영어</t>
    <phoneticPr fontId="3" type="noConversion"/>
  </si>
  <si>
    <t>총점</t>
    <phoneticPr fontId="16" type="noConversion"/>
  </si>
  <si>
    <t>162</t>
  </si>
  <si>
    <t>27</t>
  </si>
  <si>
    <t>00196</t>
  </si>
  <si>
    <t>33</t>
  </si>
  <si>
    <t>32</t>
  </si>
  <si>
    <t>00007</t>
  </si>
  <si>
    <t>55</t>
  </si>
  <si>
    <t>00109</t>
  </si>
  <si>
    <t>00197</t>
  </si>
  <si>
    <t>183</t>
  </si>
  <si>
    <t>57</t>
  </si>
  <si>
    <t>195</t>
  </si>
  <si>
    <t>48</t>
  </si>
  <si>
    <t>77</t>
  </si>
  <si>
    <t>00192</t>
  </si>
  <si>
    <t>00075</t>
  </si>
  <si>
    <t>66</t>
  </si>
  <si>
    <t>00120</t>
  </si>
  <si>
    <t>149</t>
  </si>
  <si>
    <t>00114</t>
  </si>
  <si>
    <t>00123</t>
  </si>
  <si>
    <t>00086</t>
  </si>
  <si>
    <t>49</t>
  </si>
  <si>
    <t>199</t>
  </si>
  <si>
    <t>78</t>
  </si>
  <si>
    <t>00135</t>
  </si>
  <si>
    <t>64</t>
  </si>
  <si>
    <t>21</t>
  </si>
  <si>
    <t>79</t>
  </si>
  <si>
    <t>00009</t>
  </si>
  <si>
    <t>51</t>
  </si>
  <si>
    <t>00155</t>
  </si>
  <si>
    <t>138</t>
  </si>
  <si>
    <t>00193</t>
  </si>
  <si>
    <t>191</t>
  </si>
  <si>
    <t>00102</t>
  </si>
  <si>
    <t>67</t>
  </si>
  <si>
    <t>30</t>
  </si>
  <si>
    <t>00082</t>
  </si>
  <si>
    <t>00144</t>
  </si>
  <si>
    <t>00143</t>
  </si>
  <si>
    <t>00190</t>
  </si>
  <si>
    <t>161</t>
  </si>
  <si>
    <t>00093</t>
  </si>
  <si>
    <t>101</t>
  </si>
  <si>
    <t>00046</t>
  </si>
  <si>
    <t>34</t>
  </si>
  <si>
    <t>198</t>
  </si>
  <si>
    <t>36</t>
  </si>
  <si>
    <t>59</t>
  </si>
  <si>
    <t>00200</t>
  </si>
  <si>
    <t>146</t>
  </si>
  <si>
    <t>00014</t>
  </si>
  <si>
    <t>00176</t>
  </si>
  <si>
    <t>0014</t>
  </si>
  <si>
    <t>00104</t>
  </si>
  <si>
    <t>00153</t>
  </si>
  <si>
    <t>181</t>
  </si>
  <si>
    <t>37</t>
  </si>
  <si>
    <t>115</t>
  </si>
  <si>
    <t>91</t>
  </si>
  <si>
    <t>26</t>
  </si>
  <si>
    <t>62</t>
  </si>
  <si>
    <t>00088</t>
  </si>
  <si>
    <t>00087</t>
  </si>
  <si>
    <t>00098</t>
  </si>
  <si>
    <t>245</t>
  </si>
  <si>
    <t>50</t>
  </si>
  <si>
    <t>72</t>
  </si>
  <si>
    <t>159</t>
  </si>
  <si>
    <t>150</t>
  </si>
  <si>
    <t>40</t>
  </si>
  <si>
    <t>00180</t>
  </si>
  <si>
    <t>19</t>
  </si>
  <si>
    <t>00103</t>
  </si>
  <si>
    <t>00029</t>
  </si>
  <si>
    <t>8</t>
  </si>
  <si>
    <t>00106</t>
  </si>
  <si>
    <t>127</t>
  </si>
  <si>
    <t>125</t>
  </si>
  <si>
    <t>00157</t>
  </si>
  <si>
    <t>00188</t>
  </si>
  <si>
    <t>5</t>
  </si>
  <si>
    <t>160</t>
  </si>
  <si>
    <t>00121</t>
  </si>
  <si>
    <t>00187</t>
  </si>
  <si>
    <t>00154</t>
  </si>
  <si>
    <t>185</t>
  </si>
  <si>
    <t>00132</t>
  </si>
  <si>
    <t>182</t>
  </si>
  <si>
    <t>58</t>
  </si>
  <si>
    <t>00175</t>
  </si>
  <si>
    <t>00116</t>
  </si>
  <si>
    <t>00151</t>
  </si>
  <si>
    <t>128</t>
  </si>
  <si>
    <t>00002</t>
  </si>
  <si>
    <t>38</t>
  </si>
  <si>
    <t>00186</t>
  </si>
  <si>
    <t>71</t>
  </si>
  <si>
    <t>95</t>
  </si>
  <si>
    <t>00010</t>
  </si>
  <si>
    <t>00136</t>
  </si>
  <si>
    <t>18</t>
  </si>
  <si>
    <t>25</t>
  </si>
  <si>
    <t>163</t>
  </si>
  <si>
    <t>129</t>
  </si>
  <si>
    <t>24</t>
  </si>
  <si>
    <t>189</t>
  </si>
  <si>
    <t>00177</t>
  </si>
  <si>
    <t>41</t>
  </si>
  <si>
    <t>00074</t>
  </si>
  <si>
    <t>00065</t>
  </si>
  <si>
    <t>52</t>
  </si>
  <si>
    <t>90</t>
  </si>
  <si>
    <t>163명</t>
  </si>
  <si>
    <t>163명</t>
    <phoneticPr fontId="3" type="noConversion"/>
  </si>
  <si>
    <t>경찰학</t>
    <phoneticPr fontId="15" type="noConversion"/>
  </si>
  <si>
    <t>형소법</t>
    <phoneticPr fontId="3" type="noConversion"/>
  </si>
  <si>
    <t>평균</t>
    <phoneticPr fontId="16" type="noConversion"/>
  </si>
  <si>
    <t>참수리관 
등록가능여부</t>
    <phoneticPr fontId="3" type="noConversion"/>
  </si>
  <si>
    <t>참수리</t>
    <phoneticPr fontId="3" type="noConversion"/>
  </si>
  <si>
    <t>비고</t>
    <phoneticPr fontId="16" type="noConversion"/>
  </si>
  <si>
    <t>등록가능</t>
    <phoneticPr fontId="3" type="noConversion"/>
  </si>
  <si>
    <t>참수리장학금</t>
    <phoneticPr fontId="3" type="noConversion"/>
  </si>
  <si>
    <t>11월 문항분석표</t>
    <phoneticPr fontId="15" type="noConversion"/>
  </si>
  <si>
    <t>시험일자</t>
    <phoneticPr fontId="16" type="noConversion"/>
  </si>
  <si>
    <t>응시인원</t>
    <phoneticPr fontId="16" type="noConversion"/>
  </si>
  <si>
    <t>과목</t>
    <phoneticPr fontId="15" type="noConversion"/>
  </si>
  <si>
    <t>정답자수</t>
    <phoneticPr fontId="15" type="noConversion"/>
  </si>
  <si>
    <t>경찰학
개론</t>
    <phoneticPr fontId="15" type="noConversion"/>
  </si>
  <si>
    <t>3 4</t>
  </si>
  <si>
    <t>형사
소송법</t>
    <phoneticPr fontId="3" type="noConversion"/>
  </si>
  <si>
    <t>참수리장학생</t>
    <phoneticPr fontId="3" type="noConversion"/>
  </si>
  <si>
    <t>전체1등</t>
    <phoneticPr fontId="3" type="noConversion"/>
  </si>
  <si>
    <t>전월중복</t>
    <phoneticPr fontId="3" type="noConversion"/>
  </si>
  <si>
    <t>2등</t>
    <phoneticPr fontId="3" type="noConversion"/>
  </si>
  <si>
    <t>3등</t>
    <phoneticPr fontId="3" type="noConversion"/>
  </si>
  <si>
    <t>남1등</t>
    <phoneticPr fontId="3" type="noConversion"/>
  </si>
  <si>
    <t>이름</t>
    <phoneticPr fontId="3" type="noConversion"/>
  </si>
  <si>
    <t>상위 30%  평균  : 60 점</t>
    <phoneticPr fontId="3" type="noConversion"/>
  </si>
  <si>
    <t>경행과</t>
    <phoneticPr fontId="3" type="noConversion"/>
  </si>
  <si>
    <t>과락</t>
    <phoneticPr fontId="3" type="noConversion"/>
  </si>
  <si>
    <t>5만원</t>
    <phoneticPr fontId="3" type="noConversion"/>
  </si>
  <si>
    <t>5만원</t>
    <phoneticPr fontId="3" type="noConversion"/>
  </si>
  <si>
    <t>1만원</t>
    <phoneticPr fontId="3" type="noConversion"/>
  </si>
  <si>
    <t>1차경고</t>
    <phoneticPr fontId="3" type="noConversion"/>
  </si>
  <si>
    <t>2차경고누적</t>
    <phoneticPr fontId="3" type="noConversion"/>
  </si>
  <si>
    <t>모의고사 미 응시로 인하여 강제퇴실(12월 3일까지 자리정리해주세요)</t>
    <phoneticPr fontId="3" type="noConversion"/>
  </si>
  <si>
    <t>1차경고</t>
    <phoneticPr fontId="3" type="noConversion"/>
  </si>
  <si>
    <t>재등록가능</t>
    <phoneticPr fontId="3" type="noConversion"/>
  </si>
  <si>
    <t>오**</t>
    <phoneticPr fontId="3" type="noConversion"/>
  </si>
  <si>
    <t>박**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</si>
</sst>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4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sz val="36"/>
      <color rgb="FF0070C0"/>
      <name val="맑은 고딕"/>
      <family val="3"/>
      <charset val="129"/>
      <scheme val="minor"/>
    </font>
    <font>
      <sz val="2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name val="맑은 고딕"/>
      <family val="2"/>
      <charset val="129"/>
      <scheme val="minor"/>
    </font>
    <font>
      <sz val="20"/>
      <color theme="0"/>
      <name val="맑은 고딕"/>
      <family val="2"/>
      <charset val="129"/>
      <scheme val="minor"/>
    </font>
    <font>
      <sz val="18"/>
      <color theme="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5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176" fontId="19" fillId="0" borderId="1" xfId="28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9" fillId="0" borderId="0" xfId="28" applyFont="1">
      <alignment vertical="center"/>
    </xf>
    <xf numFmtId="0" fontId="21" fillId="0" borderId="0" xfId="0" applyFont="1">
      <alignment vertical="center"/>
    </xf>
    <xf numFmtId="177" fontId="19" fillId="0" borderId="1" xfId="28" applyNumberFormat="1" applyFont="1" applyBorder="1" applyAlignment="1">
      <alignment horizontal="center" vertical="center"/>
    </xf>
    <xf numFmtId="0" fontId="22" fillId="0" borderId="0" xfId="28" applyFont="1">
      <alignment vertical="center"/>
    </xf>
    <xf numFmtId="0" fontId="23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176" fontId="14" fillId="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0" fontId="18" fillId="0" borderId="0" xfId="2" applyFont="1" applyBorder="1" applyAlignment="1">
      <alignment horizontal="center" vertical="center"/>
    </xf>
    <xf numFmtId="177" fontId="18" fillId="0" borderId="1" xfId="26" applyNumberFormat="1" applyFont="1" applyBorder="1" applyAlignment="1">
      <alignment horizontal="center"/>
    </xf>
    <xf numFmtId="49" fontId="22" fillId="0" borderId="1" xfId="28" applyNumberFormat="1" applyFont="1" applyBorder="1" applyAlignment="1">
      <alignment horizontal="center" vertical="center"/>
    </xf>
    <xf numFmtId="177" fontId="22" fillId="0" borderId="1" xfId="28" applyNumberFormat="1" applyFont="1" applyBorder="1" applyAlignment="1">
      <alignment horizontal="center" vertical="center"/>
    </xf>
    <xf numFmtId="177" fontId="22" fillId="0" borderId="1" xfId="28" applyNumberFormat="1" applyFont="1" applyFill="1" applyBorder="1" applyAlignment="1">
      <alignment horizontal="center" vertical="center"/>
    </xf>
    <xf numFmtId="0" fontId="24" fillId="0" borderId="1" xfId="28" applyFont="1" applyBorder="1" applyAlignment="1">
      <alignment horizontal="center" vertical="center"/>
    </xf>
    <xf numFmtId="49" fontId="24" fillId="0" borderId="1" xfId="28" applyNumberFormat="1" applyFont="1" applyBorder="1" applyAlignment="1">
      <alignment horizontal="center" vertical="center"/>
    </xf>
    <xf numFmtId="177" fontId="24" fillId="0" borderId="1" xfId="28" applyNumberFormat="1" applyFont="1" applyBorder="1" applyAlignment="1">
      <alignment horizontal="center" vertical="center"/>
    </xf>
    <xf numFmtId="49" fontId="24" fillId="0" borderId="1" xfId="28" applyNumberFormat="1" applyFont="1" applyFill="1" applyBorder="1" applyAlignment="1">
      <alignment horizontal="center" vertical="center"/>
    </xf>
    <xf numFmtId="177" fontId="24" fillId="0" borderId="1" xfId="28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5" fillId="6" borderId="17" xfId="2" applyFont="1" applyFill="1" applyBorder="1" applyAlignment="1">
      <alignment horizontal="center" vertical="center" wrapText="1"/>
    </xf>
    <xf numFmtId="0" fontId="14" fillId="0" borderId="0" xfId="28" applyFont="1" applyAlignment="1">
      <alignment horizontal="center" vertical="center"/>
    </xf>
    <xf numFmtId="0" fontId="19" fillId="0" borderId="0" xfId="28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7" borderId="1" xfId="28" applyNumberFormat="1" applyFont="1" applyFill="1" applyBorder="1" applyAlignment="1">
      <alignment horizontal="center" vertical="center"/>
    </xf>
    <xf numFmtId="0" fontId="28" fillId="0" borderId="0" xfId="28" applyFont="1">
      <alignment vertical="center"/>
    </xf>
    <xf numFmtId="0" fontId="29" fillId="0" borderId="0" xfId="2" applyFont="1" applyBorder="1" applyAlignment="1">
      <alignment horizontal="center" vertical="center"/>
    </xf>
    <xf numFmtId="0" fontId="30" fillId="4" borderId="1" xfId="2" applyFont="1" applyFill="1" applyBorder="1" applyAlignment="1">
      <alignment horizontal="center" vertical="center"/>
    </xf>
    <xf numFmtId="49" fontId="28" fillId="0" borderId="1" xfId="28" applyNumberFormat="1" applyFont="1" applyBorder="1" applyAlignment="1">
      <alignment horizontal="center" vertical="center"/>
    </xf>
    <xf numFmtId="177" fontId="29" fillId="0" borderId="1" xfId="26" applyNumberFormat="1" applyFont="1" applyFill="1" applyBorder="1" applyAlignment="1">
      <alignment horizontal="center"/>
    </xf>
    <xf numFmtId="177" fontId="29" fillId="0" borderId="1" xfId="26" applyNumberFormat="1" applyFont="1" applyBorder="1" applyAlignment="1">
      <alignment horizontal="center"/>
    </xf>
    <xf numFmtId="0" fontId="31" fillId="0" borderId="0" xfId="0" applyFont="1">
      <alignment vertical="center"/>
    </xf>
    <xf numFmtId="0" fontId="29" fillId="0" borderId="1" xfId="26" applyFont="1" applyBorder="1" applyAlignment="1">
      <alignment horizontal="center"/>
    </xf>
    <xf numFmtId="0" fontId="24" fillId="8" borderId="1" xfId="28" applyFont="1" applyFill="1" applyBorder="1" applyAlignment="1">
      <alignment horizontal="center" vertical="center"/>
    </xf>
    <xf numFmtId="177" fontId="32" fillId="9" borderId="1" xfId="28" applyNumberFormat="1" applyFont="1" applyFill="1" applyBorder="1" applyAlignment="1">
      <alignment horizontal="center" vertical="center"/>
    </xf>
    <xf numFmtId="0" fontId="33" fillId="6" borderId="13" xfId="2" applyFont="1" applyFill="1" applyBorder="1" applyAlignment="1">
      <alignment horizontal="center" vertical="center" wrapText="1"/>
    </xf>
    <xf numFmtId="177" fontId="35" fillId="0" borderId="1" xfId="28" applyNumberFormat="1" applyFont="1" applyBorder="1" applyAlignment="1">
      <alignment horizontal="center" vertical="center"/>
    </xf>
    <xf numFmtId="177" fontId="35" fillId="2" borderId="1" xfId="28" applyNumberFormat="1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24" fillId="11" borderId="1" xfId="28" applyFont="1" applyFill="1" applyBorder="1" applyAlignment="1">
      <alignment horizontal="center" vertical="center"/>
    </xf>
    <xf numFmtId="0" fontId="37" fillId="4" borderId="13" xfId="2" applyFont="1" applyFill="1" applyBorder="1" applyAlignment="1">
      <alignment horizontal="center" vertical="center"/>
    </xf>
    <xf numFmtId="0" fontId="37" fillId="4" borderId="14" xfId="2" applyFont="1" applyFill="1" applyBorder="1" applyAlignment="1">
      <alignment horizontal="center" vertical="center"/>
    </xf>
    <xf numFmtId="49" fontId="27" fillId="0" borderId="1" xfId="28" applyNumberFormat="1" applyFont="1" applyFill="1" applyBorder="1" applyAlignment="1">
      <alignment horizontal="center" vertical="center"/>
    </xf>
    <xf numFmtId="176" fontId="22" fillId="0" borderId="1" xfId="28" applyNumberFormat="1" applyFont="1" applyBorder="1" applyAlignment="1">
      <alignment horizontal="center" vertical="center"/>
    </xf>
    <xf numFmtId="0" fontId="39" fillId="0" borderId="0" xfId="0" applyFont="1">
      <alignment vertical="center"/>
    </xf>
    <xf numFmtId="0" fontId="40" fillId="0" borderId="1" xfId="28" applyFont="1" applyBorder="1" applyAlignment="1">
      <alignment horizontal="center" vertical="center"/>
    </xf>
    <xf numFmtId="0" fontId="37" fillId="10" borderId="13" xfId="2" applyFont="1" applyFill="1" applyBorder="1" applyAlignment="1">
      <alignment horizontal="center" vertical="center"/>
    </xf>
    <xf numFmtId="0" fontId="37" fillId="10" borderId="14" xfId="2" applyFont="1" applyFill="1" applyBorder="1" applyAlignment="1">
      <alignment horizontal="center" vertical="center"/>
    </xf>
    <xf numFmtId="0" fontId="41" fillId="10" borderId="0" xfId="0" applyFont="1" applyFill="1" applyAlignment="1">
      <alignment horizontal="center" vertical="center"/>
    </xf>
    <xf numFmtId="177" fontId="32" fillId="0" borderId="1" xfId="28" applyNumberFormat="1" applyFont="1" applyFill="1" applyBorder="1" applyAlignment="1">
      <alignment horizontal="center" vertical="center"/>
    </xf>
    <xf numFmtId="0" fontId="24" fillId="12" borderId="1" xfId="28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177" fontId="42" fillId="14" borderId="1" xfId="28" applyNumberFormat="1" applyFont="1" applyFill="1" applyBorder="1" applyAlignment="1">
      <alignment horizontal="center" vertical="center"/>
    </xf>
    <xf numFmtId="177" fontId="42" fillId="0" borderId="1" xfId="28" applyNumberFormat="1" applyFont="1" applyFill="1" applyBorder="1" applyAlignment="1">
      <alignment horizontal="center" vertical="center"/>
    </xf>
    <xf numFmtId="177" fontId="26" fillId="0" borderId="1" xfId="28" applyNumberFormat="1" applyFont="1" applyFill="1" applyBorder="1" applyAlignment="1">
      <alignment horizontal="center" vertical="center"/>
    </xf>
    <xf numFmtId="0" fontId="29" fillId="15" borderId="1" xfId="26" applyFont="1" applyFill="1" applyBorder="1" applyAlignment="1">
      <alignment horizontal="center"/>
    </xf>
    <xf numFmtId="0" fontId="24" fillId="15" borderId="1" xfId="28" applyFont="1" applyFill="1" applyBorder="1" applyAlignment="1">
      <alignment horizontal="center" vertical="center"/>
    </xf>
    <xf numFmtId="49" fontId="22" fillId="15" borderId="1" xfId="28" applyNumberFormat="1" applyFont="1" applyFill="1" applyBorder="1" applyAlignment="1">
      <alignment horizontal="center" vertical="center"/>
    </xf>
    <xf numFmtId="177" fontId="24" fillId="15" borderId="1" xfId="28" applyNumberFormat="1" applyFont="1" applyFill="1" applyBorder="1" applyAlignment="1">
      <alignment horizontal="center" vertical="center"/>
    </xf>
    <xf numFmtId="177" fontId="32" fillId="15" borderId="1" xfId="28" applyNumberFormat="1" applyFont="1" applyFill="1" applyBorder="1" applyAlignment="1">
      <alignment horizontal="center" vertical="center"/>
    </xf>
    <xf numFmtId="49" fontId="27" fillId="15" borderId="1" xfId="28" applyNumberFormat="1" applyFont="1" applyFill="1" applyBorder="1" applyAlignment="1">
      <alignment horizontal="center" vertical="center"/>
    </xf>
    <xf numFmtId="0" fontId="36" fillId="3" borderId="4" xfId="2" applyFont="1" applyFill="1" applyBorder="1" applyAlignment="1">
      <alignment horizontal="center" vertical="center"/>
    </xf>
    <xf numFmtId="0" fontId="36" fillId="3" borderId="5" xfId="2" applyFont="1" applyFill="1" applyBorder="1" applyAlignment="1">
      <alignment horizontal="center" vertical="center"/>
    </xf>
    <xf numFmtId="0" fontId="36" fillId="3" borderId="6" xfId="2" applyFont="1" applyFill="1" applyBorder="1" applyAlignment="1">
      <alignment horizontal="center" vertical="center"/>
    </xf>
    <xf numFmtId="14" fontId="18" fillId="0" borderId="15" xfId="2" applyNumberFormat="1" applyFont="1" applyBorder="1" applyAlignment="1">
      <alignment horizontal="center" vertical="center"/>
    </xf>
    <xf numFmtId="14" fontId="18" fillId="0" borderId="0" xfId="2" applyNumberFormat="1" applyFont="1" applyBorder="1" applyAlignment="1">
      <alignment horizontal="center" vertical="center"/>
    </xf>
    <xf numFmtId="0" fontId="20" fillId="4" borderId="0" xfId="2" applyFont="1" applyFill="1" applyBorder="1" applyAlignment="1">
      <alignment horizontal="center" vertical="center"/>
    </xf>
    <xf numFmtId="0" fontId="20" fillId="4" borderId="14" xfId="2" applyFont="1" applyFill="1" applyBorder="1" applyAlignment="1">
      <alignment horizontal="center" vertical="center"/>
    </xf>
    <xf numFmtId="49" fontId="18" fillId="0" borderId="15" xfId="2" applyNumberFormat="1" applyFont="1" applyBorder="1" applyAlignment="1">
      <alignment horizontal="center" vertical="center"/>
    </xf>
    <xf numFmtId="49" fontId="18" fillId="0" borderId="0" xfId="2" applyNumberFormat="1" applyFont="1" applyBorder="1" applyAlignment="1">
      <alignment horizontal="center" vertical="center"/>
    </xf>
    <xf numFmtId="49" fontId="18" fillId="0" borderId="14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49" fontId="43" fillId="6" borderId="19" xfId="28" applyNumberFormat="1" applyFont="1" applyFill="1" applyBorder="1" applyAlignment="1">
      <alignment horizontal="center" vertical="center"/>
    </xf>
    <xf numFmtId="49" fontId="43" fillId="6" borderId="18" xfId="28" applyNumberFormat="1" applyFont="1" applyFill="1" applyBorder="1" applyAlignment="1">
      <alignment horizontal="center" vertical="center"/>
    </xf>
    <xf numFmtId="0" fontId="36" fillId="3" borderId="0" xfId="2" applyFont="1" applyFill="1" applyBorder="1" applyAlignment="1">
      <alignment horizontal="center" vertical="center"/>
    </xf>
    <xf numFmtId="0" fontId="36" fillId="3" borderId="20" xfId="2" applyFont="1" applyFill="1" applyBorder="1" applyAlignment="1">
      <alignment horizontal="center" vertical="center"/>
    </xf>
    <xf numFmtId="0" fontId="30" fillId="4" borderId="0" xfId="2" applyFont="1" applyFill="1" applyBorder="1" applyAlignment="1">
      <alignment horizontal="center" vertical="center"/>
    </xf>
    <xf numFmtId="0" fontId="30" fillId="4" borderId="14" xfId="2" applyFont="1" applyFill="1" applyBorder="1" applyAlignment="1">
      <alignment horizontal="center" vertical="center"/>
    </xf>
    <xf numFmtId="0" fontId="38" fillId="6" borderId="17" xfId="2" applyFont="1" applyFill="1" applyBorder="1" applyAlignment="1">
      <alignment horizontal="center" vertical="center" wrapText="1"/>
    </xf>
    <xf numFmtId="0" fontId="38" fillId="6" borderId="18" xfId="2" applyFont="1" applyFill="1" applyBorder="1" applyAlignment="1">
      <alignment horizontal="center" vertical="center" wrapText="1"/>
    </xf>
    <xf numFmtId="0" fontId="27" fillId="13" borderId="17" xfId="28" applyFont="1" applyFill="1" applyBorder="1" applyAlignment="1">
      <alignment horizontal="center" vertical="center"/>
    </xf>
    <xf numFmtId="0" fontId="27" fillId="13" borderId="19" xfId="28" applyFont="1" applyFill="1" applyBorder="1" applyAlignment="1">
      <alignment horizontal="center" vertical="center"/>
    </xf>
    <xf numFmtId="0" fontId="27" fillId="13" borderId="18" xfId="28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5"/>
  <sheetViews>
    <sheetView tabSelected="1" view="pageBreakPreview" zoomScale="60" zoomScaleNormal="70" workbookViewId="0">
      <selection activeCell="C10" sqref="C10"/>
    </sheetView>
  </sheetViews>
  <sheetFormatPr defaultRowHeight="41.25"/>
  <cols>
    <col min="1" max="1" width="19" style="58" customWidth="1"/>
    <col min="2" max="8" width="13.125" customWidth="1"/>
    <col min="9" max="9" width="13.125" style="30" customWidth="1"/>
    <col min="10" max="10" width="19.125" style="30" customWidth="1"/>
    <col min="11" max="11" width="17" style="30" customWidth="1"/>
    <col min="12" max="12" width="18.625" style="50" customWidth="1"/>
  </cols>
  <sheetData>
    <row r="1" spans="1:14" ht="42" thickBot="1">
      <c r="A1" s="52"/>
      <c r="B1" s="19"/>
      <c r="C1" s="19"/>
      <c r="D1" s="19"/>
      <c r="E1" s="19"/>
      <c r="F1" s="19"/>
      <c r="G1" s="19"/>
      <c r="H1" s="19"/>
      <c r="I1" s="29"/>
      <c r="J1" s="29"/>
      <c r="K1" s="29"/>
      <c r="L1" s="48"/>
    </row>
    <row r="2" spans="1:14" ht="54.75" thickBot="1">
      <c r="A2" s="90" t="s">
        <v>78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2"/>
    </row>
    <row r="3" spans="1:14">
      <c r="A3" s="53"/>
      <c r="B3" s="20"/>
      <c r="C3" s="19"/>
      <c r="D3" s="19"/>
      <c r="E3" s="19"/>
      <c r="F3" s="19"/>
      <c r="G3" s="19"/>
      <c r="H3" s="19"/>
      <c r="I3" s="29"/>
      <c r="J3" s="29"/>
      <c r="K3" s="29"/>
      <c r="L3" s="48"/>
    </row>
    <row r="4" spans="1:14" s="27" customFormat="1" ht="46.5" customHeight="1">
      <c r="A4" s="54" t="s">
        <v>57</v>
      </c>
      <c r="B4" s="93">
        <v>40877</v>
      </c>
      <c r="C4" s="94"/>
      <c r="D4" s="26"/>
      <c r="E4" s="26"/>
      <c r="F4" s="26"/>
      <c r="G4" s="26"/>
      <c r="H4" s="95" t="s">
        <v>6</v>
      </c>
      <c r="I4" s="96"/>
      <c r="J4" s="97" t="s">
        <v>197</v>
      </c>
      <c r="K4" s="98"/>
      <c r="L4" s="99"/>
    </row>
    <row r="5" spans="1:14">
      <c r="A5" s="53"/>
      <c r="B5" s="36"/>
      <c r="C5" s="36"/>
      <c r="D5" s="26"/>
      <c r="E5" s="26"/>
      <c r="F5" s="26"/>
      <c r="G5" s="26"/>
      <c r="H5" s="26"/>
      <c r="I5" s="29"/>
      <c r="J5" s="29"/>
      <c r="K5" s="29"/>
      <c r="L5" s="49"/>
      <c r="M5" s="25"/>
      <c r="N5" s="25"/>
    </row>
    <row r="6" spans="1:14" ht="82.5" customHeight="1">
      <c r="A6" s="67" t="s">
        <v>58</v>
      </c>
      <c r="B6" s="68" t="s">
        <v>198</v>
      </c>
      <c r="C6" s="68" t="s">
        <v>59</v>
      </c>
      <c r="D6" s="68" t="s">
        <v>80</v>
      </c>
      <c r="E6" s="68" t="s">
        <v>60</v>
      </c>
      <c r="F6" s="68" t="s">
        <v>199</v>
      </c>
      <c r="G6" s="67" t="s">
        <v>81</v>
      </c>
      <c r="H6" s="67" t="s">
        <v>200</v>
      </c>
      <c r="I6" s="67" t="s">
        <v>56</v>
      </c>
      <c r="J6" s="62" t="s">
        <v>201</v>
      </c>
      <c r="K6" s="47" t="s">
        <v>202</v>
      </c>
      <c r="L6" s="23" t="s">
        <v>203</v>
      </c>
      <c r="M6" s="25"/>
      <c r="N6" s="25"/>
    </row>
    <row r="7" spans="1:14" ht="37.5" customHeight="1">
      <c r="A7" s="59" t="s">
        <v>15</v>
      </c>
      <c r="B7" s="41">
        <v>60</v>
      </c>
      <c r="C7" s="41">
        <v>90</v>
      </c>
      <c r="D7" s="41">
        <v>70</v>
      </c>
      <c r="E7" s="41">
        <v>85</v>
      </c>
      <c r="F7" s="41">
        <v>90</v>
      </c>
      <c r="G7" s="41">
        <v>395</v>
      </c>
      <c r="H7" s="38">
        <v>79</v>
      </c>
      <c r="I7" s="43">
        <v>1</v>
      </c>
      <c r="J7" s="61" t="s">
        <v>204</v>
      </c>
      <c r="K7" s="51" t="s">
        <v>214</v>
      </c>
      <c r="L7" s="69" t="s">
        <v>216</v>
      </c>
      <c r="M7" s="25"/>
      <c r="N7" s="25"/>
    </row>
    <row r="8" spans="1:14" ht="37.5" customHeight="1">
      <c r="A8" s="59" t="s">
        <v>82</v>
      </c>
      <c r="B8" s="41">
        <v>70</v>
      </c>
      <c r="C8" s="41">
        <v>85</v>
      </c>
      <c r="D8" s="41">
        <v>75</v>
      </c>
      <c r="E8" s="41">
        <v>80</v>
      </c>
      <c r="F8" s="41">
        <v>85</v>
      </c>
      <c r="G8" s="41">
        <v>395</v>
      </c>
      <c r="H8" s="38">
        <v>79</v>
      </c>
      <c r="I8" s="43">
        <v>1</v>
      </c>
      <c r="J8" s="61" t="s">
        <v>204</v>
      </c>
      <c r="K8" s="51" t="s">
        <v>214</v>
      </c>
      <c r="L8" s="69" t="s">
        <v>216</v>
      </c>
      <c r="M8" s="25"/>
      <c r="N8" s="25"/>
    </row>
    <row r="9" spans="1:14" ht="37.5" customHeight="1">
      <c r="A9" s="84" t="s">
        <v>83</v>
      </c>
      <c r="B9" s="85">
        <v>60</v>
      </c>
      <c r="C9" s="85">
        <v>85</v>
      </c>
      <c r="D9" s="85">
        <v>75</v>
      </c>
      <c r="E9" s="85">
        <v>90</v>
      </c>
      <c r="F9" s="85">
        <v>75</v>
      </c>
      <c r="G9" s="85">
        <v>385</v>
      </c>
      <c r="H9" s="86">
        <v>77</v>
      </c>
      <c r="I9" s="87">
        <v>3</v>
      </c>
      <c r="J9" s="88" t="s">
        <v>204</v>
      </c>
      <c r="K9" s="51" t="s">
        <v>214</v>
      </c>
      <c r="L9" s="89" t="s">
        <v>215</v>
      </c>
      <c r="M9" s="25"/>
      <c r="N9" s="25"/>
    </row>
    <row r="10" spans="1:14" ht="37.5" customHeight="1">
      <c r="A10" s="84" t="s">
        <v>84</v>
      </c>
      <c r="B10" s="85">
        <v>60</v>
      </c>
      <c r="C10" s="85">
        <v>95</v>
      </c>
      <c r="D10" s="85">
        <v>75</v>
      </c>
      <c r="E10" s="85">
        <v>70</v>
      </c>
      <c r="F10" s="85">
        <v>80</v>
      </c>
      <c r="G10" s="85">
        <v>380</v>
      </c>
      <c r="H10" s="86">
        <v>76</v>
      </c>
      <c r="I10" s="87">
        <v>4</v>
      </c>
      <c r="J10" s="88" t="s">
        <v>204</v>
      </c>
      <c r="K10" s="87"/>
      <c r="L10" s="89" t="s">
        <v>219</v>
      </c>
      <c r="M10" s="25"/>
      <c r="N10" s="25"/>
    </row>
    <row r="11" spans="1:14" ht="37.5" customHeight="1">
      <c r="A11" s="84" t="s">
        <v>9</v>
      </c>
      <c r="B11" s="85">
        <v>70</v>
      </c>
      <c r="C11" s="85">
        <v>80</v>
      </c>
      <c r="D11" s="85">
        <v>70</v>
      </c>
      <c r="E11" s="85">
        <v>70</v>
      </c>
      <c r="F11" s="85">
        <v>85</v>
      </c>
      <c r="G11" s="85">
        <v>375</v>
      </c>
      <c r="H11" s="86">
        <v>75</v>
      </c>
      <c r="I11" s="87">
        <v>5</v>
      </c>
      <c r="J11" s="88" t="s">
        <v>204</v>
      </c>
      <c r="K11" s="51" t="s">
        <v>214</v>
      </c>
      <c r="L11" s="89" t="s">
        <v>217</v>
      </c>
      <c r="M11" s="25"/>
      <c r="N11" s="25"/>
    </row>
    <row r="12" spans="1:14" ht="37.5" customHeight="1">
      <c r="A12" s="84" t="s">
        <v>11</v>
      </c>
      <c r="B12" s="85">
        <v>50</v>
      </c>
      <c r="C12" s="85">
        <v>60</v>
      </c>
      <c r="D12" s="85">
        <v>80</v>
      </c>
      <c r="E12" s="85">
        <v>95</v>
      </c>
      <c r="F12" s="85">
        <v>90</v>
      </c>
      <c r="G12" s="85">
        <v>375</v>
      </c>
      <c r="H12" s="86">
        <v>75</v>
      </c>
      <c r="I12" s="87">
        <v>5</v>
      </c>
      <c r="J12" s="88" t="s">
        <v>204</v>
      </c>
      <c r="K12" s="51" t="s">
        <v>214</v>
      </c>
      <c r="L12" s="89" t="s">
        <v>218</v>
      </c>
      <c r="M12" s="25"/>
      <c r="N12" s="25"/>
    </row>
    <row r="13" spans="1:14" ht="37.5" customHeight="1">
      <c r="A13" s="59" t="s">
        <v>85</v>
      </c>
      <c r="B13" s="41">
        <v>55</v>
      </c>
      <c r="C13" s="41">
        <v>90</v>
      </c>
      <c r="D13" s="41">
        <v>40</v>
      </c>
      <c r="E13" s="41">
        <v>90</v>
      </c>
      <c r="F13" s="41">
        <v>95</v>
      </c>
      <c r="G13" s="41">
        <v>370</v>
      </c>
      <c r="H13" s="38">
        <v>74</v>
      </c>
      <c r="I13" s="43">
        <v>7</v>
      </c>
      <c r="J13" s="61" t="s">
        <v>204</v>
      </c>
      <c r="K13" s="45"/>
      <c r="L13" s="44"/>
      <c r="M13" s="25"/>
      <c r="N13" s="25"/>
    </row>
    <row r="14" spans="1:14" ht="37.5" customHeight="1">
      <c r="A14" s="59" t="s">
        <v>86</v>
      </c>
      <c r="B14" s="41">
        <v>70</v>
      </c>
      <c r="C14" s="41">
        <v>85</v>
      </c>
      <c r="D14" s="60">
        <v>35</v>
      </c>
      <c r="E14" s="41">
        <v>95</v>
      </c>
      <c r="F14" s="41">
        <v>80</v>
      </c>
      <c r="G14" s="41">
        <v>365</v>
      </c>
      <c r="H14" s="38">
        <v>73</v>
      </c>
      <c r="I14" s="43">
        <v>8</v>
      </c>
      <c r="J14" s="61" t="s">
        <v>204</v>
      </c>
      <c r="K14" s="45"/>
      <c r="L14" s="44" t="s">
        <v>0</v>
      </c>
      <c r="M14" s="25"/>
      <c r="N14" s="25"/>
    </row>
    <row r="15" spans="1:14" ht="37.5" customHeight="1">
      <c r="A15" s="59" t="s">
        <v>46</v>
      </c>
      <c r="B15" s="41">
        <v>65</v>
      </c>
      <c r="C15" s="41">
        <v>65</v>
      </c>
      <c r="D15" s="41">
        <v>70</v>
      </c>
      <c r="E15" s="41">
        <v>90</v>
      </c>
      <c r="F15" s="41">
        <v>75</v>
      </c>
      <c r="G15" s="41">
        <v>365</v>
      </c>
      <c r="H15" s="38">
        <v>73</v>
      </c>
      <c r="I15" s="43">
        <v>8</v>
      </c>
      <c r="J15" s="61" t="s">
        <v>204</v>
      </c>
      <c r="K15" s="45"/>
      <c r="L15" s="44"/>
      <c r="M15" s="25"/>
      <c r="N15" s="25"/>
    </row>
    <row r="16" spans="1:14" ht="37.5" customHeight="1">
      <c r="A16" s="59" t="s">
        <v>87</v>
      </c>
      <c r="B16" s="41">
        <v>55</v>
      </c>
      <c r="C16" s="41">
        <v>70</v>
      </c>
      <c r="D16" s="41">
        <v>70</v>
      </c>
      <c r="E16" s="41">
        <v>85</v>
      </c>
      <c r="F16" s="41">
        <v>85</v>
      </c>
      <c r="G16" s="41">
        <v>365</v>
      </c>
      <c r="H16" s="38">
        <v>73</v>
      </c>
      <c r="I16" s="43">
        <v>8</v>
      </c>
      <c r="J16" s="61" t="s">
        <v>204</v>
      </c>
      <c r="K16" s="45"/>
      <c r="L16" s="44"/>
      <c r="M16" s="25"/>
      <c r="N16" s="25"/>
    </row>
    <row r="17" spans="1:14" ht="37.5" customHeight="1">
      <c r="A17" s="59" t="s">
        <v>88</v>
      </c>
      <c r="B17" s="41">
        <v>65</v>
      </c>
      <c r="C17" s="41">
        <v>75</v>
      </c>
      <c r="D17" s="41">
        <v>40</v>
      </c>
      <c r="E17" s="41">
        <v>85</v>
      </c>
      <c r="F17" s="41">
        <v>95</v>
      </c>
      <c r="G17" s="41">
        <v>360</v>
      </c>
      <c r="H17" s="38">
        <v>72</v>
      </c>
      <c r="I17" s="43">
        <v>11</v>
      </c>
      <c r="J17" s="61" t="s">
        <v>204</v>
      </c>
      <c r="K17" s="45"/>
      <c r="L17" s="44"/>
      <c r="M17" s="25"/>
      <c r="N17" s="25"/>
    </row>
    <row r="18" spans="1:14" ht="37.5" customHeight="1">
      <c r="A18" s="59" t="s">
        <v>89</v>
      </c>
      <c r="B18" s="41">
        <v>60</v>
      </c>
      <c r="C18" s="41">
        <v>80</v>
      </c>
      <c r="D18" s="41">
        <v>55</v>
      </c>
      <c r="E18" s="41">
        <v>80</v>
      </c>
      <c r="F18" s="41">
        <v>85</v>
      </c>
      <c r="G18" s="41">
        <v>360</v>
      </c>
      <c r="H18" s="38">
        <v>72</v>
      </c>
      <c r="I18" s="43">
        <v>11</v>
      </c>
      <c r="J18" s="61" t="s">
        <v>204</v>
      </c>
      <c r="K18" s="45"/>
      <c r="L18" s="44"/>
      <c r="M18" s="25"/>
      <c r="N18" s="25"/>
    </row>
    <row r="19" spans="1:14" ht="37.5" customHeight="1">
      <c r="A19" s="59" t="s">
        <v>90</v>
      </c>
      <c r="B19" s="41">
        <v>65</v>
      </c>
      <c r="C19" s="41">
        <v>45</v>
      </c>
      <c r="D19" s="41">
        <v>60</v>
      </c>
      <c r="E19" s="41">
        <v>95</v>
      </c>
      <c r="F19" s="41">
        <v>95</v>
      </c>
      <c r="G19" s="41">
        <v>360</v>
      </c>
      <c r="H19" s="38">
        <v>72</v>
      </c>
      <c r="I19" s="43">
        <v>11</v>
      </c>
      <c r="J19" s="61" t="s">
        <v>204</v>
      </c>
      <c r="K19" s="51" t="s">
        <v>214</v>
      </c>
      <c r="L19" s="44"/>
      <c r="M19" s="25"/>
      <c r="N19" s="25"/>
    </row>
    <row r="20" spans="1:14" ht="37.5" customHeight="1">
      <c r="A20" s="59" t="s">
        <v>91</v>
      </c>
      <c r="B20" s="41">
        <v>60</v>
      </c>
      <c r="C20" s="41">
        <v>85</v>
      </c>
      <c r="D20" s="41">
        <v>60</v>
      </c>
      <c r="E20" s="41">
        <v>75</v>
      </c>
      <c r="F20" s="41">
        <v>80</v>
      </c>
      <c r="G20" s="41">
        <v>360</v>
      </c>
      <c r="H20" s="38">
        <v>72</v>
      </c>
      <c r="I20" s="43">
        <v>11</v>
      </c>
      <c r="J20" s="61" t="s">
        <v>204</v>
      </c>
      <c r="K20" s="45"/>
      <c r="L20" s="44"/>
      <c r="M20" s="25"/>
      <c r="N20" s="25"/>
    </row>
    <row r="21" spans="1:14" ht="37.5" customHeight="1">
      <c r="A21" s="59" t="s">
        <v>37</v>
      </c>
      <c r="B21" s="41">
        <v>70</v>
      </c>
      <c r="C21" s="41">
        <v>60</v>
      </c>
      <c r="D21" s="41">
        <v>65</v>
      </c>
      <c r="E21" s="41">
        <v>90</v>
      </c>
      <c r="F21" s="41">
        <v>70</v>
      </c>
      <c r="G21" s="41">
        <v>355</v>
      </c>
      <c r="H21" s="38">
        <v>71</v>
      </c>
      <c r="I21" s="43">
        <v>15</v>
      </c>
      <c r="J21" s="61" t="s">
        <v>204</v>
      </c>
      <c r="K21" s="45"/>
      <c r="L21" s="44"/>
      <c r="M21" s="25"/>
      <c r="N21" s="25"/>
    </row>
    <row r="22" spans="1:14" ht="37.5" customHeight="1">
      <c r="A22" s="59" t="s">
        <v>92</v>
      </c>
      <c r="B22" s="41">
        <v>50</v>
      </c>
      <c r="C22" s="41">
        <v>80</v>
      </c>
      <c r="D22" s="41">
        <v>55</v>
      </c>
      <c r="E22" s="41">
        <v>85</v>
      </c>
      <c r="F22" s="41">
        <v>85</v>
      </c>
      <c r="G22" s="41">
        <v>355</v>
      </c>
      <c r="H22" s="38">
        <v>71</v>
      </c>
      <c r="I22" s="43">
        <v>15</v>
      </c>
      <c r="J22" s="61" t="s">
        <v>204</v>
      </c>
      <c r="K22" s="45"/>
      <c r="L22" s="44"/>
      <c r="M22" s="25"/>
      <c r="N22" s="25"/>
    </row>
    <row r="23" spans="1:14" ht="37.5" customHeight="1">
      <c r="A23" s="59" t="s">
        <v>93</v>
      </c>
      <c r="B23" s="41">
        <v>70</v>
      </c>
      <c r="C23" s="41">
        <v>70</v>
      </c>
      <c r="D23" s="60">
        <v>25</v>
      </c>
      <c r="E23" s="41">
        <v>95</v>
      </c>
      <c r="F23" s="41">
        <v>90</v>
      </c>
      <c r="G23" s="41">
        <v>350</v>
      </c>
      <c r="H23" s="38">
        <v>70</v>
      </c>
      <c r="I23" s="43">
        <v>17</v>
      </c>
      <c r="J23" s="61" t="s">
        <v>204</v>
      </c>
      <c r="K23" s="45"/>
      <c r="L23" s="69"/>
      <c r="M23" s="25"/>
      <c r="N23" s="25"/>
    </row>
    <row r="24" spans="1:14" ht="37.5" customHeight="1">
      <c r="A24" s="59" t="s">
        <v>94</v>
      </c>
      <c r="B24" s="41">
        <v>45</v>
      </c>
      <c r="C24" s="41">
        <v>75</v>
      </c>
      <c r="D24" s="41">
        <v>50</v>
      </c>
      <c r="E24" s="41">
        <v>95</v>
      </c>
      <c r="F24" s="41">
        <v>85</v>
      </c>
      <c r="G24" s="41">
        <v>350</v>
      </c>
      <c r="H24" s="38">
        <v>70</v>
      </c>
      <c r="I24" s="43">
        <v>17</v>
      </c>
      <c r="J24" s="61" t="s">
        <v>204</v>
      </c>
      <c r="K24" s="45"/>
      <c r="L24" s="44"/>
      <c r="M24" s="25"/>
      <c r="N24" s="25"/>
    </row>
    <row r="25" spans="1:14" ht="37.5" customHeight="1">
      <c r="A25" s="59" t="s">
        <v>50</v>
      </c>
      <c r="B25" s="41">
        <v>60</v>
      </c>
      <c r="C25" s="41">
        <v>75</v>
      </c>
      <c r="D25" s="41">
        <v>75</v>
      </c>
      <c r="E25" s="41">
        <v>70</v>
      </c>
      <c r="F25" s="41">
        <v>65</v>
      </c>
      <c r="G25" s="41">
        <v>345</v>
      </c>
      <c r="H25" s="38">
        <v>69</v>
      </c>
      <c r="I25" s="43">
        <v>19</v>
      </c>
      <c r="J25" s="61" t="s">
        <v>204</v>
      </c>
      <c r="K25" s="45"/>
      <c r="L25" s="44"/>
      <c r="M25" s="25"/>
      <c r="N25" s="25"/>
    </row>
    <row r="26" spans="1:14" ht="37.5" customHeight="1">
      <c r="A26" s="59" t="s">
        <v>95</v>
      </c>
      <c r="B26" s="41">
        <v>50</v>
      </c>
      <c r="C26" s="41">
        <v>90</v>
      </c>
      <c r="D26" s="41">
        <v>60</v>
      </c>
      <c r="E26" s="41">
        <v>75</v>
      </c>
      <c r="F26" s="41">
        <v>65</v>
      </c>
      <c r="G26" s="41">
        <v>340</v>
      </c>
      <c r="H26" s="38">
        <v>68</v>
      </c>
      <c r="I26" s="43">
        <v>20</v>
      </c>
      <c r="J26" s="61" t="s">
        <v>204</v>
      </c>
      <c r="K26" s="51" t="s">
        <v>214</v>
      </c>
      <c r="L26" s="44"/>
      <c r="M26" s="25"/>
      <c r="N26" s="25"/>
    </row>
    <row r="27" spans="1:14" ht="37.5" customHeight="1">
      <c r="A27" s="59" t="s">
        <v>96</v>
      </c>
      <c r="B27" s="41">
        <v>40</v>
      </c>
      <c r="C27" s="41">
        <v>75</v>
      </c>
      <c r="D27" s="41">
        <v>80</v>
      </c>
      <c r="E27" s="41">
        <v>75</v>
      </c>
      <c r="F27" s="41">
        <v>70</v>
      </c>
      <c r="G27" s="41">
        <v>340</v>
      </c>
      <c r="H27" s="38">
        <v>68</v>
      </c>
      <c r="I27" s="43">
        <v>20</v>
      </c>
      <c r="J27" s="61" t="s">
        <v>204</v>
      </c>
      <c r="K27" s="45"/>
      <c r="L27" s="44"/>
      <c r="M27" s="25"/>
      <c r="N27" s="25"/>
    </row>
    <row r="28" spans="1:14" ht="37.5" customHeight="1">
      <c r="A28" s="59" t="s">
        <v>97</v>
      </c>
      <c r="B28" s="41">
        <v>50</v>
      </c>
      <c r="C28" s="41">
        <v>90</v>
      </c>
      <c r="D28" s="41">
        <v>60</v>
      </c>
      <c r="E28" s="41">
        <v>60</v>
      </c>
      <c r="F28" s="41">
        <v>80</v>
      </c>
      <c r="G28" s="41">
        <v>340</v>
      </c>
      <c r="H28" s="38">
        <v>68</v>
      </c>
      <c r="I28" s="43">
        <v>20</v>
      </c>
      <c r="J28" s="61" t="s">
        <v>204</v>
      </c>
      <c r="K28" s="45"/>
      <c r="L28" s="44"/>
      <c r="M28" s="25"/>
      <c r="N28" s="25"/>
    </row>
    <row r="29" spans="1:14" ht="37.5" customHeight="1">
      <c r="A29" s="59" t="s">
        <v>98</v>
      </c>
      <c r="B29" s="41">
        <v>70</v>
      </c>
      <c r="C29" s="60">
        <v>30</v>
      </c>
      <c r="D29" s="41">
        <v>75</v>
      </c>
      <c r="E29" s="41">
        <v>80</v>
      </c>
      <c r="F29" s="41">
        <v>85</v>
      </c>
      <c r="G29" s="41">
        <v>340</v>
      </c>
      <c r="H29" s="38">
        <v>68</v>
      </c>
      <c r="I29" s="43">
        <v>20</v>
      </c>
      <c r="J29" s="61" t="s">
        <v>204</v>
      </c>
      <c r="K29" s="83"/>
      <c r="L29" s="44" t="s">
        <v>0</v>
      </c>
      <c r="M29" s="25"/>
      <c r="N29" s="25"/>
    </row>
    <row r="30" spans="1:14" ht="37.5" customHeight="1">
      <c r="A30" s="59" t="s">
        <v>99</v>
      </c>
      <c r="B30" s="41">
        <v>60</v>
      </c>
      <c r="C30" s="41">
        <v>85</v>
      </c>
      <c r="D30" s="41">
        <v>45</v>
      </c>
      <c r="E30" s="41">
        <v>80</v>
      </c>
      <c r="F30" s="41">
        <v>70</v>
      </c>
      <c r="G30" s="41">
        <v>340</v>
      </c>
      <c r="H30" s="38">
        <v>68</v>
      </c>
      <c r="I30" s="43">
        <v>20</v>
      </c>
      <c r="J30" s="61" t="s">
        <v>204</v>
      </c>
      <c r="K30" s="45"/>
      <c r="L30" s="44"/>
      <c r="M30" s="25"/>
      <c r="N30" s="25"/>
    </row>
    <row r="31" spans="1:14" ht="37.5" customHeight="1">
      <c r="A31" s="59" t="s">
        <v>43</v>
      </c>
      <c r="B31" s="41">
        <v>60</v>
      </c>
      <c r="C31" s="41">
        <v>75</v>
      </c>
      <c r="D31" s="41">
        <v>40</v>
      </c>
      <c r="E31" s="41">
        <v>90</v>
      </c>
      <c r="F31" s="41">
        <v>75</v>
      </c>
      <c r="G31" s="41">
        <v>340</v>
      </c>
      <c r="H31" s="38">
        <v>68</v>
      </c>
      <c r="I31" s="43">
        <v>20</v>
      </c>
      <c r="J31" s="61" t="s">
        <v>204</v>
      </c>
      <c r="K31" s="45"/>
      <c r="L31" s="44"/>
      <c r="M31" s="25"/>
      <c r="N31" s="25"/>
    </row>
    <row r="32" spans="1:14" ht="37.5" customHeight="1">
      <c r="A32" s="59" t="s">
        <v>17</v>
      </c>
      <c r="B32" s="41">
        <v>55</v>
      </c>
      <c r="C32" s="41">
        <v>55</v>
      </c>
      <c r="D32" s="41">
        <v>50</v>
      </c>
      <c r="E32" s="41">
        <v>85</v>
      </c>
      <c r="F32" s="41">
        <v>90</v>
      </c>
      <c r="G32" s="41">
        <v>335</v>
      </c>
      <c r="H32" s="38">
        <v>67</v>
      </c>
      <c r="I32" s="43">
        <v>26</v>
      </c>
      <c r="J32" s="61" t="s">
        <v>204</v>
      </c>
      <c r="K32" s="45"/>
      <c r="L32" s="44"/>
      <c r="M32" s="25"/>
      <c r="N32" s="25"/>
    </row>
    <row r="33" spans="1:14" ht="37.5" customHeight="1">
      <c r="A33" s="59" t="s">
        <v>100</v>
      </c>
      <c r="B33" s="41">
        <v>55</v>
      </c>
      <c r="C33" s="41">
        <v>65</v>
      </c>
      <c r="D33" s="41">
        <v>60</v>
      </c>
      <c r="E33" s="41">
        <v>85</v>
      </c>
      <c r="F33" s="41">
        <v>70</v>
      </c>
      <c r="G33" s="41">
        <v>335</v>
      </c>
      <c r="H33" s="38">
        <v>67</v>
      </c>
      <c r="I33" s="43">
        <v>26</v>
      </c>
      <c r="J33" s="61" t="s">
        <v>204</v>
      </c>
      <c r="K33" s="51" t="s">
        <v>214</v>
      </c>
      <c r="L33" s="44"/>
      <c r="M33" s="25"/>
      <c r="N33" s="25"/>
    </row>
    <row r="34" spans="1:14" ht="37.5" customHeight="1">
      <c r="A34" s="59" t="s">
        <v>101</v>
      </c>
      <c r="B34" s="41">
        <v>40</v>
      </c>
      <c r="C34" s="41">
        <v>80</v>
      </c>
      <c r="D34" s="41">
        <v>65</v>
      </c>
      <c r="E34" s="41">
        <v>70</v>
      </c>
      <c r="F34" s="41">
        <v>80</v>
      </c>
      <c r="G34" s="41">
        <v>335</v>
      </c>
      <c r="H34" s="38">
        <v>67</v>
      </c>
      <c r="I34" s="43">
        <v>26</v>
      </c>
      <c r="J34" s="61" t="s">
        <v>204</v>
      </c>
      <c r="K34" s="45"/>
      <c r="L34" s="44"/>
      <c r="M34" s="25"/>
      <c r="N34" s="25"/>
    </row>
    <row r="35" spans="1:14" ht="37.5" customHeight="1">
      <c r="A35" s="59" t="s">
        <v>102</v>
      </c>
      <c r="B35" s="41">
        <v>50</v>
      </c>
      <c r="C35" s="41">
        <v>80</v>
      </c>
      <c r="D35" s="41">
        <v>65</v>
      </c>
      <c r="E35" s="41">
        <v>80</v>
      </c>
      <c r="F35" s="41">
        <v>55</v>
      </c>
      <c r="G35" s="41">
        <v>330</v>
      </c>
      <c r="H35" s="38">
        <v>66</v>
      </c>
      <c r="I35" s="43">
        <v>29</v>
      </c>
      <c r="J35" s="61" t="s">
        <v>204</v>
      </c>
      <c r="K35" s="45"/>
      <c r="L35" s="44"/>
      <c r="M35" s="25"/>
      <c r="N35" s="25"/>
    </row>
    <row r="36" spans="1:14" ht="37.5" customHeight="1">
      <c r="A36" s="59" t="s">
        <v>103</v>
      </c>
      <c r="B36" s="41">
        <v>60</v>
      </c>
      <c r="C36" s="60">
        <v>30</v>
      </c>
      <c r="D36" s="41">
        <v>55</v>
      </c>
      <c r="E36" s="41">
        <v>90</v>
      </c>
      <c r="F36" s="41">
        <v>95</v>
      </c>
      <c r="G36" s="41">
        <v>330</v>
      </c>
      <c r="H36" s="38">
        <v>66</v>
      </c>
      <c r="I36" s="43">
        <v>29</v>
      </c>
      <c r="J36" s="61" t="s">
        <v>204</v>
      </c>
      <c r="K36" s="45"/>
      <c r="L36" s="44" t="s">
        <v>0</v>
      </c>
      <c r="M36" s="25"/>
      <c r="N36" s="25"/>
    </row>
    <row r="37" spans="1:14" ht="37.5" customHeight="1">
      <c r="A37" s="59" t="s">
        <v>26</v>
      </c>
      <c r="B37" s="41">
        <v>50</v>
      </c>
      <c r="C37" s="41">
        <v>70</v>
      </c>
      <c r="D37" s="41">
        <v>65</v>
      </c>
      <c r="E37" s="41">
        <v>60</v>
      </c>
      <c r="F37" s="41">
        <v>85</v>
      </c>
      <c r="G37" s="41">
        <v>330</v>
      </c>
      <c r="H37" s="38">
        <v>66</v>
      </c>
      <c r="I37" s="43">
        <v>29</v>
      </c>
      <c r="J37" s="61" t="s">
        <v>204</v>
      </c>
      <c r="K37" s="45"/>
      <c r="L37" s="44"/>
      <c r="M37" s="25"/>
      <c r="N37" s="25"/>
    </row>
    <row r="38" spans="1:14" ht="37.5" customHeight="1">
      <c r="A38" s="59" t="s">
        <v>30</v>
      </c>
      <c r="B38" s="41">
        <v>60</v>
      </c>
      <c r="C38" s="41">
        <v>70</v>
      </c>
      <c r="D38" s="41">
        <v>55</v>
      </c>
      <c r="E38" s="41">
        <v>80</v>
      </c>
      <c r="F38" s="41">
        <v>65</v>
      </c>
      <c r="G38" s="41">
        <v>330</v>
      </c>
      <c r="H38" s="38">
        <v>66</v>
      </c>
      <c r="I38" s="43">
        <v>29</v>
      </c>
      <c r="J38" s="61" t="s">
        <v>204</v>
      </c>
      <c r="K38" s="45"/>
      <c r="L38" s="44"/>
      <c r="M38" s="25"/>
      <c r="N38" s="25"/>
    </row>
    <row r="39" spans="1:14" ht="37.5" customHeight="1">
      <c r="A39" s="59" t="s">
        <v>104</v>
      </c>
      <c r="B39" s="41">
        <v>50</v>
      </c>
      <c r="C39" s="41">
        <v>60</v>
      </c>
      <c r="D39" s="41">
        <v>75</v>
      </c>
      <c r="E39" s="41">
        <v>75</v>
      </c>
      <c r="F39" s="41">
        <v>65</v>
      </c>
      <c r="G39" s="41">
        <v>325</v>
      </c>
      <c r="H39" s="38">
        <v>65</v>
      </c>
      <c r="I39" s="43">
        <v>33</v>
      </c>
      <c r="J39" s="61" t="s">
        <v>204</v>
      </c>
      <c r="K39" s="45"/>
      <c r="L39" s="44"/>
      <c r="M39" s="25"/>
      <c r="N39" s="25"/>
    </row>
    <row r="40" spans="1:14" ht="37.5" customHeight="1">
      <c r="A40" s="59" t="s">
        <v>105</v>
      </c>
      <c r="B40" s="60">
        <v>35</v>
      </c>
      <c r="C40" s="41">
        <v>75</v>
      </c>
      <c r="D40" s="41">
        <v>65</v>
      </c>
      <c r="E40" s="41">
        <v>75</v>
      </c>
      <c r="F40" s="41">
        <v>75</v>
      </c>
      <c r="G40" s="41">
        <v>325</v>
      </c>
      <c r="H40" s="38">
        <v>65</v>
      </c>
      <c r="I40" s="43">
        <v>33</v>
      </c>
      <c r="J40" s="61" t="s">
        <v>204</v>
      </c>
      <c r="K40" s="45"/>
      <c r="L40" s="44" t="s">
        <v>0</v>
      </c>
      <c r="M40" s="25"/>
      <c r="N40" s="25"/>
    </row>
    <row r="41" spans="1:14" ht="37.5" customHeight="1">
      <c r="A41" s="59" t="s">
        <v>16</v>
      </c>
      <c r="B41" s="41">
        <v>60</v>
      </c>
      <c r="C41" s="41">
        <v>55</v>
      </c>
      <c r="D41" s="41">
        <v>55</v>
      </c>
      <c r="E41" s="41">
        <v>70</v>
      </c>
      <c r="F41" s="41">
        <v>80</v>
      </c>
      <c r="G41" s="41">
        <v>320</v>
      </c>
      <c r="H41" s="38">
        <v>64</v>
      </c>
      <c r="I41" s="43">
        <v>35</v>
      </c>
      <c r="J41" s="61" t="s">
        <v>204</v>
      </c>
      <c r="K41" s="45"/>
      <c r="L41" s="44"/>
      <c r="M41" s="25"/>
      <c r="N41" s="25"/>
    </row>
    <row r="42" spans="1:14" ht="37.5" customHeight="1">
      <c r="A42" s="59" t="s">
        <v>41</v>
      </c>
      <c r="B42" s="41">
        <v>65</v>
      </c>
      <c r="C42" s="41">
        <v>70</v>
      </c>
      <c r="D42" s="41">
        <v>55</v>
      </c>
      <c r="E42" s="41">
        <v>65</v>
      </c>
      <c r="F42" s="41">
        <v>65</v>
      </c>
      <c r="G42" s="41">
        <v>320</v>
      </c>
      <c r="H42" s="38">
        <v>64</v>
      </c>
      <c r="I42" s="43">
        <v>35</v>
      </c>
      <c r="J42" s="61" t="s">
        <v>204</v>
      </c>
      <c r="K42" s="45"/>
      <c r="L42" s="44"/>
      <c r="M42" s="25"/>
      <c r="N42" s="25"/>
    </row>
    <row r="43" spans="1:14" ht="37.5" customHeight="1">
      <c r="A43" s="59" t="s">
        <v>106</v>
      </c>
      <c r="B43" s="41">
        <v>55</v>
      </c>
      <c r="C43" s="41">
        <v>60</v>
      </c>
      <c r="D43" s="41">
        <v>50</v>
      </c>
      <c r="E43" s="41">
        <v>80</v>
      </c>
      <c r="F43" s="41">
        <v>75</v>
      </c>
      <c r="G43" s="41">
        <v>320</v>
      </c>
      <c r="H43" s="38">
        <v>64</v>
      </c>
      <c r="I43" s="43">
        <v>35</v>
      </c>
      <c r="J43" s="61" t="s">
        <v>204</v>
      </c>
      <c r="K43" s="45"/>
      <c r="L43" s="44"/>
      <c r="M43" s="25"/>
      <c r="N43" s="25"/>
    </row>
    <row r="44" spans="1:14" ht="37.5" customHeight="1">
      <c r="A44" s="59" t="s">
        <v>23</v>
      </c>
      <c r="B44" s="41">
        <v>45</v>
      </c>
      <c r="C44" s="60">
        <v>25</v>
      </c>
      <c r="D44" s="41">
        <v>65</v>
      </c>
      <c r="E44" s="41">
        <v>100</v>
      </c>
      <c r="F44" s="41">
        <v>80</v>
      </c>
      <c r="G44" s="41">
        <v>315</v>
      </c>
      <c r="H44" s="38">
        <v>63</v>
      </c>
      <c r="I44" s="43">
        <v>38</v>
      </c>
      <c r="J44" s="61" t="s">
        <v>204</v>
      </c>
      <c r="K44" s="45"/>
      <c r="L44" s="44" t="s">
        <v>0</v>
      </c>
      <c r="M44" s="25"/>
      <c r="N44" s="25"/>
    </row>
    <row r="45" spans="1:14" ht="37.5" customHeight="1">
      <c r="A45" s="59" t="s">
        <v>29</v>
      </c>
      <c r="B45" s="41">
        <v>55</v>
      </c>
      <c r="C45" s="41">
        <v>65</v>
      </c>
      <c r="D45" s="41">
        <v>60</v>
      </c>
      <c r="E45" s="41">
        <v>70</v>
      </c>
      <c r="F45" s="41">
        <v>65</v>
      </c>
      <c r="G45" s="41">
        <v>315</v>
      </c>
      <c r="H45" s="38">
        <v>63</v>
      </c>
      <c r="I45" s="43">
        <v>38</v>
      </c>
      <c r="J45" s="61" t="s">
        <v>204</v>
      </c>
      <c r="K45" s="45"/>
      <c r="L45" s="44"/>
      <c r="M45" s="25"/>
      <c r="N45" s="25"/>
    </row>
    <row r="46" spans="1:14" ht="37.5" customHeight="1">
      <c r="A46" s="59" t="s">
        <v>107</v>
      </c>
      <c r="B46" s="41">
        <v>45</v>
      </c>
      <c r="C46" s="41">
        <v>70</v>
      </c>
      <c r="D46" s="41">
        <v>55</v>
      </c>
      <c r="E46" s="41">
        <v>75</v>
      </c>
      <c r="F46" s="41">
        <v>70</v>
      </c>
      <c r="G46" s="41">
        <v>315</v>
      </c>
      <c r="H46" s="38">
        <v>63</v>
      </c>
      <c r="I46" s="43">
        <v>38</v>
      </c>
      <c r="J46" s="61" t="s">
        <v>204</v>
      </c>
      <c r="K46" s="45"/>
      <c r="L46" s="44"/>
      <c r="M46" s="25"/>
      <c r="N46" s="25"/>
    </row>
    <row r="47" spans="1:14" s="31" customFormat="1" ht="37.5" customHeight="1">
      <c r="A47" s="59" t="s">
        <v>108</v>
      </c>
      <c r="B47" s="41">
        <v>50</v>
      </c>
      <c r="C47" s="41">
        <v>45</v>
      </c>
      <c r="D47" s="41">
        <v>40</v>
      </c>
      <c r="E47" s="41">
        <v>95</v>
      </c>
      <c r="F47" s="41">
        <v>85</v>
      </c>
      <c r="G47" s="41">
        <v>315</v>
      </c>
      <c r="H47" s="38">
        <v>63</v>
      </c>
      <c r="I47" s="43">
        <v>38</v>
      </c>
      <c r="J47" s="61" t="s">
        <v>204</v>
      </c>
      <c r="K47" s="45"/>
      <c r="L47" s="44"/>
      <c r="M47" s="46"/>
      <c r="N47" s="46"/>
    </row>
    <row r="48" spans="1:14" ht="37.5" customHeight="1">
      <c r="A48" s="59" t="s">
        <v>109</v>
      </c>
      <c r="B48" s="41">
        <v>45</v>
      </c>
      <c r="C48" s="41">
        <v>70</v>
      </c>
      <c r="D48" s="41">
        <v>70</v>
      </c>
      <c r="E48" s="41">
        <v>65</v>
      </c>
      <c r="F48" s="41">
        <v>60</v>
      </c>
      <c r="G48" s="41">
        <v>310</v>
      </c>
      <c r="H48" s="38">
        <v>62</v>
      </c>
      <c r="I48" s="43">
        <v>42</v>
      </c>
      <c r="J48" s="61" t="s">
        <v>204</v>
      </c>
      <c r="K48" s="45"/>
      <c r="L48" s="44"/>
      <c r="M48" s="25"/>
      <c r="N48" s="25"/>
    </row>
    <row r="49" spans="1:14" ht="37.5" customHeight="1">
      <c r="A49" s="59" t="s">
        <v>110</v>
      </c>
      <c r="B49" s="41">
        <v>40</v>
      </c>
      <c r="C49" s="41">
        <v>70</v>
      </c>
      <c r="D49" s="41">
        <v>65</v>
      </c>
      <c r="E49" s="41">
        <v>80</v>
      </c>
      <c r="F49" s="41">
        <v>55</v>
      </c>
      <c r="G49" s="41">
        <v>310</v>
      </c>
      <c r="H49" s="38">
        <v>62</v>
      </c>
      <c r="I49" s="43">
        <v>42</v>
      </c>
      <c r="J49" s="61" t="s">
        <v>204</v>
      </c>
      <c r="K49" s="45"/>
      <c r="L49" s="44"/>
      <c r="M49" s="25"/>
      <c r="N49" s="25"/>
    </row>
    <row r="50" spans="1:14" ht="37.5" customHeight="1">
      <c r="A50" s="59" t="s">
        <v>111</v>
      </c>
      <c r="B50" s="41">
        <v>60</v>
      </c>
      <c r="C50" s="60">
        <v>30</v>
      </c>
      <c r="D50" s="41">
        <v>65</v>
      </c>
      <c r="E50" s="41">
        <v>75</v>
      </c>
      <c r="F50" s="41">
        <v>80</v>
      </c>
      <c r="G50" s="41">
        <v>310</v>
      </c>
      <c r="H50" s="38">
        <v>62</v>
      </c>
      <c r="I50" s="43">
        <v>42</v>
      </c>
      <c r="J50" s="61" t="s">
        <v>204</v>
      </c>
      <c r="K50" s="45"/>
      <c r="L50" s="44" t="s">
        <v>0</v>
      </c>
      <c r="M50" s="25"/>
      <c r="N50" s="25"/>
    </row>
    <row r="51" spans="1:14" ht="37.5" customHeight="1">
      <c r="A51" s="59" t="s">
        <v>49</v>
      </c>
      <c r="B51" s="41">
        <v>45</v>
      </c>
      <c r="C51" s="41">
        <v>50</v>
      </c>
      <c r="D51" s="41">
        <v>50</v>
      </c>
      <c r="E51" s="41">
        <v>95</v>
      </c>
      <c r="F51" s="41">
        <v>65</v>
      </c>
      <c r="G51" s="41">
        <v>305</v>
      </c>
      <c r="H51" s="38">
        <v>61</v>
      </c>
      <c r="I51" s="43">
        <v>45</v>
      </c>
      <c r="J51" s="61" t="s">
        <v>204</v>
      </c>
      <c r="K51" s="45"/>
      <c r="L51" s="44"/>
      <c r="M51" s="25"/>
      <c r="N51" s="25"/>
    </row>
    <row r="52" spans="1:14" ht="37.5" customHeight="1">
      <c r="A52" s="59" t="s">
        <v>19</v>
      </c>
      <c r="B52" s="41">
        <v>50</v>
      </c>
      <c r="C52" s="41">
        <v>45</v>
      </c>
      <c r="D52" s="41">
        <v>60</v>
      </c>
      <c r="E52" s="41">
        <v>80</v>
      </c>
      <c r="F52" s="41">
        <v>70</v>
      </c>
      <c r="G52" s="41">
        <v>305</v>
      </c>
      <c r="H52" s="38">
        <v>61</v>
      </c>
      <c r="I52" s="43">
        <v>45</v>
      </c>
      <c r="J52" s="61" t="s">
        <v>204</v>
      </c>
      <c r="K52" s="45"/>
      <c r="L52" s="44"/>
      <c r="M52" s="25"/>
      <c r="N52" s="25"/>
    </row>
    <row r="53" spans="1:14" ht="37.5" customHeight="1">
      <c r="A53" s="59" t="s">
        <v>112</v>
      </c>
      <c r="B53" s="41">
        <v>70</v>
      </c>
      <c r="C53" s="41">
        <v>55</v>
      </c>
      <c r="D53" s="60">
        <v>30</v>
      </c>
      <c r="E53" s="41">
        <v>85</v>
      </c>
      <c r="F53" s="41">
        <v>65</v>
      </c>
      <c r="G53" s="41">
        <v>305</v>
      </c>
      <c r="H53" s="38">
        <v>61</v>
      </c>
      <c r="I53" s="43">
        <v>45</v>
      </c>
      <c r="J53" s="61" t="s">
        <v>204</v>
      </c>
      <c r="K53" s="45"/>
      <c r="L53" s="44" t="s">
        <v>0</v>
      </c>
      <c r="M53" s="25"/>
      <c r="N53" s="25"/>
    </row>
    <row r="54" spans="1:14" ht="37.5" customHeight="1">
      <c r="A54" s="59" t="s">
        <v>113</v>
      </c>
      <c r="B54" s="41">
        <v>40</v>
      </c>
      <c r="C54" s="41">
        <v>75</v>
      </c>
      <c r="D54" s="41">
        <v>60</v>
      </c>
      <c r="E54" s="41">
        <v>65</v>
      </c>
      <c r="F54" s="41">
        <v>65</v>
      </c>
      <c r="G54" s="41">
        <v>305</v>
      </c>
      <c r="H54" s="38">
        <v>61</v>
      </c>
      <c r="I54" s="43">
        <v>45</v>
      </c>
      <c r="J54" s="61" t="s">
        <v>204</v>
      </c>
      <c r="K54" s="45"/>
      <c r="L54" s="44"/>
      <c r="M54" s="25"/>
      <c r="N54" s="25"/>
    </row>
    <row r="55" spans="1:14" ht="37.5" customHeight="1">
      <c r="A55" s="59" t="s">
        <v>33</v>
      </c>
      <c r="B55" s="41">
        <v>70</v>
      </c>
      <c r="C55" s="41">
        <v>40</v>
      </c>
      <c r="D55" s="41">
        <v>55</v>
      </c>
      <c r="E55" s="41">
        <v>70</v>
      </c>
      <c r="F55" s="41">
        <v>65</v>
      </c>
      <c r="G55" s="41">
        <v>300</v>
      </c>
      <c r="H55" s="38">
        <v>60</v>
      </c>
      <c r="I55" s="43">
        <v>49</v>
      </c>
      <c r="J55" s="61" t="s">
        <v>204</v>
      </c>
      <c r="K55" s="45"/>
      <c r="L55" s="44"/>
      <c r="M55" s="25"/>
      <c r="N55" s="25"/>
    </row>
    <row r="56" spans="1:14" ht="37.5" customHeight="1">
      <c r="A56" s="59" t="s">
        <v>114</v>
      </c>
      <c r="B56" s="41">
        <v>45</v>
      </c>
      <c r="C56" s="41">
        <v>55</v>
      </c>
      <c r="D56" s="60">
        <v>30</v>
      </c>
      <c r="E56" s="41">
        <v>80</v>
      </c>
      <c r="F56" s="41">
        <v>90</v>
      </c>
      <c r="G56" s="41">
        <v>300</v>
      </c>
      <c r="H56" s="38">
        <v>60</v>
      </c>
      <c r="I56" s="43">
        <v>49</v>
      </c>
      <c r="J56" s="61" t="s">
        <v>204</v>
      </c>
      <c r="K56" s="45"/>
      <c r="L56" s="44" t="s">
        <v>0</v>
      </c>
      <c r="M56" s="25"/>
      <c r="N56" s="25"/>
    </row>
    <row r="57" spans="1:14" ht="37.5" customHeight="1">
      <c r="A57" s="59" t="s">
        <v>115</v>
      </c>
      <c r="B57" s="41">
        <v>40</v>
      </c>
      <c r="C57" s="41">
        <v>85</v>
      </c>
      <c r="D57" s="41">
        <v>40</v>
      </c>
      <c r="E57" s="41">
        <v>50</v>
      </c>
      <c r="F57" s="41">
        <v>80</v>
      </c>
      <c r="G57" s="41">
        <v>295</v>
      </c>
      <c r="H57" s="38">
        <v>59</v>
      </c>
      <c r="I57" s="43">
        <v>51</v>
      </c>
      <c r="J57" s="61" t="s">
        <v>204</v>
      </c>
      <c r="K57" s="45"/>
      <c r="L57" s="44"/>
      <c r="M57" s="25"/>
      <c r="N57" s="25"/>
    </row>
    <row r="58" spans="1:14" ht="37.5" customHeight="1">
      <c r="A58" s="59" t="s">
        <v>116</v>
      </c>
      <c r="B58" s="60">
        <v>25</v>
      </c>
      <c r="C58" s="41">
        <v>75</v>
      </c>
      <c r="D58" s="41">
        <v>70</v>
      </c>
      <c r="E58" s="41">
        <v>45</v>
      </c>
      <c r="F58" s="41">
        <v>80</v>
      </c>
      <c r="G58" s="41">
        <v>295</v>
      </c>
      <c r="H58" s="38">
        <v>59</v>
      </c>
      <c r="I58" s="43">
        <v>51</v>
      </c>
      <c r="J58" s="61" t="s">
        <v>204</v>
      </c>
      <c r="K58" s="45"/>
      <c r="L58" s="44" t="s">
        <v>0</v>
      </c>
      <c r="M58" s="25"/>
      <c r="N58" s="25"/>
    </row>
    <row r="59" spans="1:14" ht="37.5" customHeight="1">
      <c r="A59" s="59" t="s">
        <v>117</v>
      </c>
      <c r="B59" s="41">
        <v>50</v>
      </c>
      <c r="C59" s="41">
        <v>60</v>
      </c>
      <c r="D59" s="60">
        <v>30</v>
      </c>
      <c r="E59" s="41">
        <v>80</v>
      </c>
      <c r="F59" s="41">
        <v>75</v>
      </c>
      <c r="G59" s="41">
        <v>295</v>
      </c>
      <c r="H59" s="38">
        <v>59</v>
      </c>
      <c r="I59" s="43">
        <v>51</v>
      </c>
      <c r="J59" s="61" t="s">
        <v>204</v>
      </c>
      <c r="K59" s="45"/>
      <c r="L59" s="44"/>
      <c r="M59" s="25"/>
      <c r="N59" s="25"/>
    </row>
    <row r="60" spans="1:14" ht="37.5" customHeight="1">
      <c r="A60" s="59" t="s">
        <v>118</v>
      </c>
      <c r="B60" s="41">
        <v>50</v>
      </c>
      <c r="C60" s="41">
        <v>85</v>
      </c>
      <c r="D60" s="60">
        <v>30</v>
      </c>
      <c r="E60" s="41">
        <v>60</v>
      </c>
      <c r="F60" s="41">
        <v>70</v>
      </c>
      <c r="G60" s="41">
        <v>295</v>
      </c>
      <c r="H60" s="38">
        <v>59</v>
      </c>
      <c r="I60" s="43">
        <v>51</v>
      </c>
      <c r="J60" s="61" t="s">
        <v>204</v>
      </c>
      <c r="K60" s="45"/>
      <c r="L60" s="44"/>
      <c r="M60" s="25"/>
      <c r="N60" s="25"/>
    </row>
    <row r="61" spans="1:14" ht="37.5" customHeight="1">
      <c r="A61" s="59" t="s">
        <v>25</v>
      </c>
      <c r="B61" s="41">
        <v>55</v>
      </c>
      <c r="C61" s="41">
        <v>50</v>
      </c>
      <c r="D61" s="60">
        <v>35</v>
      </c>
      <c r="E61" s="41">
        <v>80</v>
      </c>
      <c r="F61" s="41">
        <v>70</v>
      </c>
      <c r="G61" s="41">
        <v>290</v>
      </c>
      <c r="H61" s="38">
        <v>58</v>
      </c>
      <c r="I61" s="43">
        <v>55</v>
      </c>
      <c r="J61" s="61" t="s">
        <v>204</v>
      </c>
      <c r="K61" s="45"/>
      <c r="L61" s="44"/>
      <c r="M61" s="25"/>
      <c r="N61" s="25"/>
    </row>
    <row r="62" spans="1:14" ht="37.5" customHeight="1">
      <c r="A62" s="59" t="s">
        <v>119</v>
      </c>
      <c r="B62" s="41">
        <v>55</v>
      </c>
      <c r="C62" s="41">
        <v>50</v>
      </c>
      <c r="D62" s="60">
        <v>30</v>
      </c>
      <c r="E62" s="41">
        <v>85</v>
      </c>
      <c r="F62" s="41">
        <v>70</v>
      </c>
      <c r="G62" s="41">
        <v>290</v>
      </c>
      <c r="H62" s="38">
        <v>58</v>
      </c>
      <c r="I62" s="43">
        <v>55</v>
      </c>
      <c r="J62" s="61" t="s">
        <v>204</v>
      </c>
      <c r="K62" s="45"/>
      <c r="L62" s="44"/>
      <c r="M62" s="25"/>
      <c r="N62" s="25"/>
    </row>
    <row r="63" spans="1:14" ht="37.5" customHeight="1">
      <c r="A63" s="59" t="s">
        <v>12</v>
      </c>
      <c r="B63" s="41">
        <v>40</v>
      </c>
      <c r="C63" s="41">
        <v>70</v>
      </c>
      <c r="D63" s="41">
        <v>45</v>
      </c>
      <c r="E63" s="41">
        <v>80</v>
      </c>
      <c r="F63" s="41">
        <v>55</v>
      </c>
      <c r="G63" s="41">
        <v>290</v>
      </c>
      <c r="H63" s="38">
        <v>58</v>
      </c>
      <c r="I63" s="43">
        <v>55</v>
      </c>
      <c r="J63" s="61" t="s">
        <v>204</v>
      </c>
      <c r="K63" s="45"/>
      <c r="L63" s="44"/>
      <c r="M63" s="25"/>
      <c r="N63" s="25"/>
    </row>
    <row r="64" spans="1:14" ht="37.5" customHeight="1">
      <c r="A64" s="59" t="s">
        <v>54</v>
      </c>
      <c r="B64" s="60">
        <v>20</v>
      </c>
      <c r="C64" s="41">
        <v>90</v>
      </c>
      <c r="D64" s="41">
        <v>75</v>
      </c>
      <c r="E64" s="41">
        <v>40</v>
      </c>
      <c r="F64" s="41">
        <v>60</v>
      </c>
      <c r="G64" s="41">
        <v>285</v>
      </c>
      <c r="H64" s="38">
        <v>57</v>
      </c>
      <c r="I64" s="43">
        <v>58</v>
      </c>
      <c r="J64" s="61" t="s">
        <v>204</v>
      </c>
      <c r="K64" s="45"/>
      <c r="L64" s="44" t="s">
        <v>0</v>
      </c>
      <c r="M64" s="25"/>
      <c r="N64" s="25"/>
    </row>
    <row r="65" spans="1:14" ht="37.5" customHeight="1">
      <c r="A65" s="59" t="s">
        <v>20</v>
      </c>
      <c r="B65" s="60">
        <v>35</v>
      </c>
      <c r="C65" s="41">
        <v>60</v>
      </c>
      <c r="D65" s="41">
        <v>70</v>
      </c>
      <c r="E65" s="41">
        <v>70</v>
      </c>
      <c r="F65" s="41">
        <v>50</v>
      </c>
      <c r="G65" s="41">
        <v>285</v>
      </c>
      <c r="H65" s="38">
        <v>57</v>
      </c>
      <c r="I65" s="43">
        <v>58</v>
      </c>
      <c r="J65" s="61" t="s">
        <v>204</v>
      </c>
      <c r="K65" s="45"/>
      <c r="L65" s="44" t="s">
        <v>0</v>
      </c>
      <c r="M65" s="25"/>
      <c r="N65" s="25"/>
    </row>
    <row r="66" spans="1:14" ht="37.5" customHeight="1">
      <c r="A66" s="59" t="s">
        <v>52</v>
      </c>
      <c r="B66" s="60">
        <v>25</v>
      </c>
      <c r="C66" s="41">
        <v>80</v>
      </c>
      <c r="D66" s="41">
        <v>45</v>
      </c>
      <c r="E66" s="41">
        <v>60</v>
      </c>
      <c r="F66" s="41">
        <v>70</v>
      </c>
      <c r="G66" s="41">
        <v>280</v>
      </c>
      <c r="H66" s="38">
        <v>56</v>
      </c>
      <c r="I66" s="43">
        <v>60</v>
      </c>
      <c r="J66" s="61" t="s">
        <v>204</v>
      </c>
      <c r="K66" s="45"/>
      <c r="L66" s="44" t="s">
        <v>0</v>
      </c>
      <c r="M66" s="25"/>
      <c r="N66" s="25"/>
    </row>
    <row r="67" spans="1:14" ht="37.5" customHeight="1">
      <c r="A67" s="59" t="s">
        <v>120</v>
      </c>
      <c r="B67" s="41">
        <v>45</v>
      </c>
      <c r="C67" s="41">
        <v>60</v>
      </c>
      <c r="D67" s="41">
        <v>65</v>
      </c>
      <c r="E67" s="41">
        <v>60</v>
      </c>
      <c r="F67" s="41">
        <v>50</v>
      </c>
      <c r="G67" s="41">
        <v>280</v>
      </c>
      <c r="H67" s="38">
        <v>56</v>
      </c>
      <c r="I67" s="43">
        <v>60</v>
      </c>
      <c r="J67" s="61" t="s">
        <v>204</v>
      </c>
      <c r="K67" s="45"/>
      <c r="L67" s="44"/>
      <c r="M67" s="25"/>
      <c r="N67" s="25"/>
    </row>
    <row r="68" spans="1:14" ht="37.5" customHeight="1">
      <c r="A68" s="59" t="s">
        <v>121</v>
      </c>
      <c r="B68" s="41">
        <v>55</v>
      </c>
      <c r="C68" s="41">
        <v>45</v>
      </c>
      <c r="D68" s="41">
        <v>50</v>
      </c>
      <c r="E68" s="41">
        <v>70</v>
      </c>
      <c r="F68" s="41">
        <v>55</v>
      </c>
      <c r="G68" s="41">
        <v>275</v>
      </c>
      <c r="H68" s="38">
        <v>55</v>
      </c>
      <c r="I68" s="43">
        <v>62</v>
      </c>
      <c r="J68" s="61" t="s">
        <v>204</v>
      </c>
      <c r="K68" s="45"/>
      <c r="L68" s="44"/>
      <c r="M68" s="25"/>
      <c r="N68" s="25"/>
    </row>
    <row r="69" spans="1:14" ht="37.5" customHeight="1">
      <c r="A69" s="59" t="s">
        <v>122</v>
      </c>
      <c r="B69" s="60">
        <v>30</v>
      </c>
      <c r="C69" s="41">
        <v>90</v>
      </c>
      <c r="D69" s="41">
        <v>70</v>
      </c>
      <c r="E69" s="60">
        <v>20</v>
      </c>
      <c r="F69" s="41">
        <v>65</v>
      </c>
      <c r="G69" s="41">
        <v>275</v>
      </c>
      <c r="H69" s="38">
        <v>55</v>
      </c>
      <c r="I69" s="43">
        <v>62</v>
      </c>
      <c r="J69" s="61" t="s">
        <v>204</v>
      </c>
      <c r="K69" s="45"/>
      <c r="L69" s="44" t="s">
        <v>0</v>
      </c>
      <c r="M69" s="25"/>
      <c r="N69" s="25"/>
    </row>
    <row r="70" spans="1:14" ht="37.5" customHeight="1">
      <c r="A70" s="59" t="s">
        <v>123</v>
      </c>
      <c r="B70" s="41">
        <v>60</v>
      </c>
      <c r="C70" s="41">
        <v>80</v>
      </c>
      <c r="D70" s="41">
        <v>45</v>
      </c>
      <c r="E70" s="41">
        <v>45</v>
      </c>
      <c r="F70" s="41">
        <v>45</v>
      </c>
      <c r="G70" s="41">
        <v>275</v>
      </c>
      <c r="H70" s="38">
        <v>55</v>
      </c>
      <c r="I70" s="43">
        <v>62</v>
      </c>
      <c r="J70" s="61" t="s">
        <v>204</v>
      </c>
      <c r="K70" s="45"/>
      <c r="L70" s="44"/>
      <c r="M70" s="25"/>
      <c r="N70" s="25"/>
    </row>
    <row r="71" spans="1:14" ht="37.5" customHeight="1">
      <c r="A71" s="59" t="s">
        <v>51</v>
      </c>
      <c r="B71" s="41">
        <v>65</v>
      </c>
      <c r="C71" s="41">
        <v>50</v>
      </c>
      <c r="D71" s="41">
        <v>55</v>
      </c>
      <c r="E71" s="41">
        <v>40</v>
      </c>
      <c r="F71" s="41">
        <v>65</v>
      </c>
      <c r="G71" s="41">
        <v>275</v>
      </c>
      <c r="H71" s="38">
        <v>55</v>
      </c>
      <c r="I71" s="43">
        <v>62</v>
      </c>
      <c r="J71" s="61" t="s">
        <v>204</v>
      </c>
      <c r="K71" s="45"/>
      <c r="L71" s="44"/>
      <c r="M71" s="25"/>
      <c r="N71" s="25"/>
    </row>
    <row r="72" spans="1:14" ht="37.5" customHeight="1">
      <c r="A72" s="59" t="s">
        <v>32</v>
      </c>
      <c r="B72" s="60">
        <v>35</v>
      </c>
      <c r="C72" s="60">
        <v>35</v>
      </c>
      <c r="D72" s="41">
        <v>50</v>
      </c>
      <c r="E72" s="41">
        <v>70</v>
      </c>
      <c r="F72" s="41">
        <v>80</v>
      </c>
      <c r="G72" s="41">
        <v>270</v>
      </c>
      <c r="H72" s="38">
        <v>54</v>
      </c>
      <c r="I72" s="43">
        <v>66</v>
      </c>
      <c r="J72" s="42"/>
      <c r="K72" s="45"/>
      <c r="L72" s="44" t="s">
        <v>0</v>
      </c>
      <c r="M72" s="25"/>
      <c r="N72" s="25"/>
    </row>
    <row r="73" spans="1:14" ht="37.5" customHeight="1">
      <c r="A73" s="59" t="s">
        <v>44</v>
      </c>
      <c r="B73" s="41">
        <v>50</v>
      </c>
      <c r="C73" s="41">
        <v>80</v>
      </c>
      <c r="D73" s="41">
        <v>65</v>
      </c>
      <c r="E73" s="41">
        <v>45</v>
      </c>
      <c r="F73" s="60">
        <v>30</v>
      </c>
      <c r="G73" s="41">
        <v>270</v>
      </c>
      <c r="H73" s="38">
        <v>54</v>
      </c>
      <c r="I73" s="43">
        <v>66</v>
      </c>
      <c r="J73" s="42"/>
      <c r="K73" s="45"/>
      <c r="L73" s="44" t="s">
        <v>0</v>
      </c>
      <c r="M73" s="25"/>
      <c r="N73" s="25"/>
    </row>
    <row r="74" spans="1:14" ht="37.5" customHeight="1">
      <c r="A74" s="59" t="s">
        <v>124</v>
      </c>
      <c r="B74" s="41">
        <v>50</v>
      </c>
      <c r="C74" s="41">
        <v>60</v>
      </c>
      <c r="D74" s="41">
        <v>50</v>
      </c>
      <c r="E74" s="41">
        <v>60</v>
      </c>
      <c r="F74" s="41">
        <v>50</v>
      </c>
      <c r="G74" s="41">
        <v>270</v>
      </c>
      <c r="H74" s="38">
        <v>54</v>
      </c>
      <c r="I74" s="43">
        <v>66</v>
      </c>
      <c r="J74" s="42"/>
      <c r="K74" s="45"/>
      <c r="L74" s="44"/>
      <c r="M74" s="25"/>
      <c r="N74" s="25"/>
    </row>
    <row r="75" spans="1:14" ht="37.5" customHeight="1">
      <c r="A75" s="59" t="s">
        <v>45</v>
      </c>
      <c r="B75" s="41">
        <v>55</v>
      </c>
      <c r="C75" s="41">
        <v>50</v>
      </c>
      <c r="D75" s="41">
        <v>45</v>
      </c>
      <c r="E75" s="41">
        <v>70</v>
      </c>
      <c r="F75" s="41">
        <v>45</v>
      </c>
      <c r="G75" s="41">
        <v>265</v>
      </c>
      <c r="H75" s="38">
        <v>53</v>
      </c>
      <c r="I75" s="43">
        <v>69</v>
      </c>
      <c r="J75" s="42"/>
      <c r="K75" s="45"/>
      <c r="L75" s="44"/>
      <c r="M75" s="25"/>
      <c r="N75" s="25"/>
    </row>
    <row r="76" spans="1:14" ht="37.5" customHeight="1">
      <c r="A76" s="59" t="s">
        <v>125</v>
      </c>
      <c r="B76" s="60">
        <v>25</v>
      </c>
      <c r="C76" s="41">
        <v>60</v>
      </c>
      <c r="D76" s="41">
        <v>50</v>
      </c>
      <c r="E76" s="41">
        <v>70</v>
      </c>
      <c r="F76" s="41">
        <v>60</v>
      </c>
      <c r="G76" s="41">
        <v>265</v>
      </c>
      <c r="H76" s="38">
        <v>53</v>
      </c>
      <c r="I76" s="43">
        <v>69</v>
      </c>
      <c r="J76" s="42"/>
      <c r="K76" s="45"/>
      <c r="L76" s="44" t="s">
        <v>0</v>
      </c>
      <c r="M76" s="25"/>
      <c r="N76" s="25"/>
    </row>
    <row r="77" spans="1:14" ht="37.5" customHeight="1">
      <c r="A77" s="59" t="s">
        <v>126</v>
      </c>
      <c r="B77" s="41">
        <v>40</v>
      </c>
      <c r="C77" s="41">
        <v>70</v>
      </c>
      <c r="D77" s="60">
        <v>35</v>
      </c>
      <c r="E77" s="41">
        <v>55</v>
      </c>
      <c r="F77" s="41">
        <v>65</v>
      </c>
      <c r="G77" s="41">
        <v>265</v>
      </c>
      <c r="H77" s="38">
        <v>53</v>
      </c>
      <c r="I77" s="43">
        <v>69</v>
      </c>
      <c r="J77" s="42"/>
      <c r="K77" s="45"/>
      <c r="L77" s="44" t="s">
        <v>0</v>
      </c>
      <c r="M77" s="25"/>
      <c r="N77" s="25"/>
    </row>
    <row r="78" spans="1:14" ht="37.5" customHeight="1">
      <c r="A78" s="59" t="s">
        <v>127</v>
      </c>
      <c r="B78" s="41">
        <v>40</v>
      </c>
      <c r="C78" s="41">
        <v>80</v>
      </c>
      <c r="D78" s="41">
        <v>55</v>
      </c>
      <c r="E78" s="60">
        <v>30</v>
      </c>
      <c r="F78" s="41">
        <v>60</v>
      </c>
      <c r="G78" s="41">
        <v>265</v>
      </c>
      <c r="H78" s="38">
        <v>53</v>
      </c>
      <c r="I78" s="43">
        <v>69</v>
      </c>
      <c r="J78" s="42"/>
      <c r="K78" s="45"/>
      <c r="L78" s="44" t="s">
        <v>0</v>
      </c>
      <c r="M78" s="25"/>
      <c r="N78" s="25"/>
    </row>
    <row r="79" spans="1:14" ht="37.5" customHeight="1">
      <c r="A79" s="59" t="s">
        <v>128</v>
      </c>
      <c r="B79" s="41">
        <v>45</v>
      </c>
      <c r="C79" s="41">
        <v>65</v>
      </c>
      <c r="D79" s="41">
        <v>40</v>
      </c>
      <c r="E79" s="41">
        <v>55</v>
      </c>
      <c r="F79" s="41">
        <v>60</v>
      </c>
      <c r="G79" s="41">
        <v>265</v>
      </c>
      <c r="H79" s="38">
        <v>53</v>
      </c>
      <c r="I79" s="43">
        <v>69</v>
      </c>
      <c r="J79" s="42"/>
      <c r="K79" s="45"/>
      <c r="L79" s="44"/>
      <c r="M79" s="25"/>
      <c r="N79" s="25"/>
    </row>
    <row r="80" spans="1:14" ht="37.5" customHeight="1">
      <c r="A80" s="59" t="s">
        <v>129</v>
      </c>
      <c r="B80" s="41">
        <v>50</v>
      </c>
      <c r="C80" s="41">
        <v>55</v>
      </c>
      <c r="D80" s="60">
        <v>20</v>
      </c>
      <c r="E80" s="41">
        <v>90</v>
      </c>
      <c r="F80" s="41">
        <v>50</v>
      </c>
      <c r="G80" s="41">
        <v>265</v>
      </c>
      <c r="H80" s="38">
        <v>53</v>
      </c>
      <c r="I80" s="43">
        <v>69</v>
      </c>
      <c r="J80" s="42"/>
      <c r="K80" s="45"/>
      <c r="L80" s="44" t="s">
        <v>0</v>
      </c>
      <c r="M80" s="25"/>
      <c r="N80" s="25"/>
    </row>
    <row r="81" spans="1:14" ht="37.5" customHeight="1">
      <c r="A81" s="59" t="s">
        <v>130</v>
      </c>
      <c r="B81" s="41">
        <v>55</v>
      </c>
      <c r="C81" s="41">
        <v>60</v>
      </c>
      <c r="D81" s="41">
        <v>50</v>
      </c>
      <c r="E81" s="41">
        <v>60</v>
      </c>
      <c r="F81" s="41">
        <v>40</v>
      </c>
      <c r="G81" s="41">
        <v>265</v>
      </c>
      <c r="H81" s="38">
        <v>53</v>
      </c>
      <c r="I81" s="43">
        <v>69</v>
      </c>
      <c r="J81" s="42"/>
      <c r="K81" s="45"/>
      <c r="L81" s="44"/>
      <c r="M81" s="25"/>
      <c r="N81" s="25"/>
    </row>
    <row r="82" spans="1:14" ht="37.5" customHeight="1">
      <c r="A82" s="59" t="s">
        <v>131</v>
      </c>
      <c r="B82" s="41">
        <v>50</v>
      </c>
      <c r="C82" s="41">
        <v>55</v>
      </c>
      <c r="D82" s="41">
        <v>55</v>
      </c>
      <c r="E82" s="41">
        <v>50</v>
      </c>
      <c r="F82" s="41">
        <v>50</v>
      </c>
      <c r="G82" s="41">
        <v>260</v>
      </c>
      <c r="H82" s="70">
        <v>52</v>
      </c>
      <c r="I82" s="43">
        <v>76</v>
      </c>
      <c r="J82" s="42"/>
      <c r="K82" s="45"/>
      <c r="L82" s="44"/>
      <c r="M82" s="25"/>
      <c r="N82" s="25"/>
    </row>
    <row r="83" spans="1:14" ht="37.5" customHeight="1">
      <c r="A83" s="59" t="s">
        <v>132</v>
      </c>
      <c r="B83" s="41">
        <v>50</v>
      </c>
      <c r="C83" s="41">
        <v>50</v>
      </c>
      <c r="D83" s="60">
        <v>30</v>
      </c>
      <c r="E83" s="41">
        <v>70</v>
      </c>
      <c r="F83" s="41">
        <v>60</v>
      </c>
      <c r="G83" s="41">
        <v>260</v>
      </c>
      <c r="H83" s="38">
        <v>52</v>
      </c>
      <c r="I83" s="43">
        <v>76</v>
      </c>
      <c r="J83" s="42"/>
      <c r="K83" s="45"/>
      <c r="L83" s="44" t="s">
        <v>0</v>
      </c>
      <c r="M83" s="25"/>
      <c r="N83" s="25"/>
    </row>
    <row r="84" spans="1:14" ht="37.5" customHeight="1">
      <c r="A84" s="59" t="s">
        <v>18</v>
      </c>
      <c r="B84" s="41">
        <v>45</v>
      </c>
      <c r="C84" s="41">
        <v>55</v>
      </c>
      <c r="D84" s="41">
        <v>45</v>
      </c>
      <c r="E84" s="41">
        <v>55</v>
      </c>
      <c r="F84" s="41">
        <v>60</v>
      </c>
      <c r="G84" s="41">
        <v>260</v>
      </c>
      <c r="H84" s="38">
        <v>52</v>
      </c>
      <c r="I84" s="43">
        <v>76</v>
      </c>
      <c r="J84" s="42"/>
      <c r="K84" s="45"/>
      <c r="L84" s="44"/>
      <c r="M84" s="25"/>
      <c r="N84" s="25"/>
    </row>
    <row r="85" spans="1:14" ht="37.5" customHeight="1">
      <c r="A85" s="59" t="s">
        <v>133</v>
      </c>
      <c r="B85" s="60">
        <v>25</v>
      </c>
      <c r="C85" s="41">
        <v>50</v>
      </c>
      <c r="D85" s="41">
        <v>50</v>
      </c>
      <c r="E85" s="41">
        <v>65</v>
      </c>
      <c r="F85" s="41">
        <v>65</v>
      </c>
      <c r="G85" s="41">
        <v>255</v>
      </c>
      <c r="H85" s="38">
        <v>51</v>
      </c>
      <c r="I85" s="43">
        <v>79</v>
      </c>
      <c r="J85" s="42"/>
      <c r="K85" s="45"/>
      <c r="L85" s="44" t="s">
        <v>0</v>
      </c>
      <c r="M85" s="25"/>
      <c r="N85" s="25"/>
    </row>
    <row r="86" spans="1:14" ht="37.5" customHeight="1">
      <c r="A86" s="59" t="s">
        <v>134</v>
      </c>
      <c r="B86" s="41">
        <v>40</v>
      </c>
      <c r="C86" s="41">
        <v>40</v>
      </c>
      <c r="D86" s="41">
        <v>65</v>
      </c>
      <c r="E86" s="41">
        <v>45</v>
      </c>
      <c r="F86" s="41">
        <v>65</v>
      </c>
      <c r="G86" s="41">
        <v>255</v>
      </c>
      <c r="H86" s="38">
        <v>51</v>
      </c>
      <c r="I86" s="43">
        <v>79</v>
      </c>
      <c r="J86" s="42"/>
      <c r="K86" s="45"/>
      <c r="L86" s="44"/>
      <c r="M86" s="25"/>
      <c r="N86" s="25"/>
    </row>
    <row r="87" spans="1:14" ht="37.5" customHeight="1">
      <c r="A87" s="59" t="s">
        <v>135</v>
      </c>
      <c r="B87" s="41">
        <v>45</v>
      </c>
      <c r="C87" s="41">
        <v>45</v>
      </c>
      <c r="D87" s="41">
        <v>55</v>
      </c>
      <c r="E87" s="41">
        <v>55</v>
      </c>
      <c r="F87" s="41">
        <v>55</v>
      </c>
      <c r="G87" s="41">
        <v>255</v>
      </c>
      <c r="H87" s="38">
        <v>51</v>
      </c>
      <c r="I87" s="43">
        <v>79</v>
      </c>
      <c r="J87" s="42"/>
      <c r="K87" s="45"/>
      <c r="L87" s="44"/>
      <c r="M87" s="25"/>
      <c r="N87" s="25"/>
    </row>
    <row r="88" spans="1:14" ht="37.5" customHeight="1">
      <c r="A88" s="59" t="s">
        <v>136</v>
      </c>
      <c r="B88" s="60">
        <v>35</v>
      </c>
      <c r="C88" s="41">
        <v>70</v>
      </c>
      <c r="D88" s="41">
        <v>55</v>
      </c>
      <c r="E88" s="41">
        <v>55</v>
      </c>
      <c r="F88" s="41">
        <v>35</v>
      </c>
      <c r="G88" s="41">
        <v>250</v>
      </c>
      <c r="H88" s="38">
        <v>50</v>
      </c>
      <c r="I88" s="43">
        <v>82</v>
      </c>
      <c r="J88" s="42"/>
      <c r="K88" s="45"/>
      <c r="L88" s="44" t="s">
        <v>0</v>
      </c>
      <c r="M88" s="25"/>
      <c r="N88" s="25"/>
    </row>
    <row r="89" spans="1:14" ht="37.5" customHeight="1">
      <c r="A89" s="59" t="s">
        <v>137</v>
      </c>
      <c r="B89" s="60">
        <v>35</v>
      </c>
      <c r="C89" s="41">
        <v>70</v>
      </c>
      <c r="D89" s="41">
        <v>55</v>
      </c>
      <c r="E89" s="41">
        <v>55</v>
      </c>
      <c r="F89" s="41">
        <v>35</v>
      </c>
      <c r="G89" s="41">
        <v>250</v>
      </c>
      <c r="H89" s="38">
        <v>50</v>
      </c>
      <c r="I89" s="43">
        <v>82</v>
      </c>
      <c r="J89" s="42"/>
      <c r="K89" s="45"/>
      <c r="L89" s="44" t="s">
        <v>0</v>
      </c>
      <c r="M89" s="25"/>
      <c r="N89" s="25"/>
    </row>
    <row r="90" spans="1:14" ht="37.5" customHeight="1">
      <c r="A90" s="59" t="s">
        <v>138</v>
      </c>
      <c r="B90" s="60">
        <v>30</v>
      </c>
      <c r="C90" s="41">
        <v>60</v>
      </c>
      <c r="D90" s="41">
        <v>55</v>
      </c>
      <c r="E90" s="41">
        <v>60</v>
      </c>
      <c r="F90" s="41">
        <v>45</v>
      </c>
      <c r="G90" s="41">
        <v>250</v>
      </c>
      <c r="H90" s="38">
        <v>50</v>
      </c>
      <c r="I90" s="43">
        <v>82</v>
      </c>
      <c r="J90" s="42"/>
      <c r="K90" s="45"/>
      <c r="L90" s="44" t="s">
        <v>0</v>
      </c>
      <c r="M90" s="25"/>
      <c r="N90" s="25"/>
    </row>
    <row r="91" spans="1:14" ht="37.5" customHeight="1">
      <c r="A91" s="59" t="s">
        <v>139</v>
      </c>
      <c r="B91" s="41">
        <v>55</v>
      </c>
      <c r="C91" s="41">
        <v>65</v>
      </c>
      <c r="D91" s="41">
        <v>60</v>
      </c>
      <c r="E91" s="60">
        <v>35</v>
      </c>
      <c r="F91" s="60">
        <v>35</v>
      </c>
      <c r="G91" s="41">
        <v>250</v>
      </c>
      <c r="H91" s="38">
        <v>50</v>
      </c>
      <c r="I91" s="43">
        <v>82</v>
      </c>
      <c r="J91" s="42"/>
      <c r="K91" s="45"/>
      <c r="L91" s="44" t="s">
        <v>0</v>
      </c>
      <c r="M91" s="25"/>
      <c r="N91" s="25"/>
    </row>
    <row r="92" spans="1:14" ht="37.5" customHeight="1">
      <c r="A92" s="59" t="s">
        <v>34</v>
      </c>
      <c r="B92" s="60">
        <v>30</v>
      </c>
      <c r="C92" s="41">
        <v>65</v>
      </c>
      <c r="D92" s="41">
        <v>55</v>
      </c>
      <c r="E92" s="41">
        <v>55</v>
      </c>
      <c r="F92" s="41">
        <v>40</v>
      </c>
      <c r="G92" s="41">
        <v>245</v>
      </c>
      <c r="H92" s="38">
        <v>49</v>
      </c>
      <c r="I92" s="43">
        <v>86</v>
      </c>
      <c r="J92" s="42"/>
      <c r="K92" s="45"/>
      <c r="L92" s="44" t="s">
        <v>0</v>
      </c>
      <c r="M92" s="25"/>
      <c r="N92" s="25"/>
    </row>
    <row r="93" spans="1:14" ht="37.5" customHeight="1">
      <c r="A93" s="59" t="s">
        <v>140</v>
      </c>
      <c r="B93" s="41">
        <v>60</v>
      </c>
      <c r="C93" s="60">
        <v>20</v>
      </c>
      <c r="D93" s="60">
        <v>25</v>
      </c>
      <c r="E93" s="41">
        <v>70</v>
      </c>
      <c r="F93" s="41">
        <v>70</v>
      </c>
      <c r="G93" s="41">
        <v>245</v>
      </c>
      <c r="H93" s="38">
        <v>49</v>
      </c>
      <c r="I93" s="43">
        <v>86</v>
      </c>
      <c r="J93" s="42"/>
      <c r="K93" s="45"/>
      <c r="L93" s="44" t="s">
        <v>0</v>
      </c>
      <c r="M93" s="25"/>
      <c r="N93" s="25"/>
    </row>
    <row r="94" spans="1:14" ht="37.5" customHeight="1">
      <c r="A94" s="59" t="s">
        <v>141</v>
      </c>
      <c r="B94" s="60">
        <v>30</v>
      </c>
      <c r="C94" s="41">
        <v>65</v>
      </c>
      <c r="D94" s="41">
        <v>50</v>
      </c>
      <c r="E94" s="41">
        <v>65</v>
      </c>
      <c r="F94" s="41">
        <v>35</v>
      </c>
      <c r="G94" s="41">
        <v>245</v>
      </c>
      <c r="H94" s="38">
        <v>49</v>
      </c>
      <c r="I94" s="43">
        <v>86</v>
      </c>
      <c r="J94" s="42"/>
      <c r="K94" s="45"/>
      <c r="L94" s="44" t="s">
        <v>0</v>
      </c>
      <c r="M94" s="25"/>
      <c r="N94" s="25"/>
    </row>
    <row r="95" spans="1:14" ht="37.5" customHeight="1">
      <c r="A95" s="59" t="s">
        <v>142</v>
      </c>
      <c r="B95" s="60">
        <v>35</v>
      </c>
      <c r="C95" s="41">
        <v>70</v>
      </c>
      <c r="D95" s="41">
        <v>50</v>
      </c>
      <c r="E95" s="41">
        <v>35</v>
      </c>
      <c r="F95" s="41">
        <v>55</v>
      </c>
      <c r="G95" s="41">
        <v>245</v>
      </c>
      <c r="H95" s="38">
        <v>49</v>
      </c>
      <c r="I95" s="43">
        <v>86</v>
      </c>
      <c r="J95" s="42"/>
      <c r="K95" s="45"/>
      <c r="L95" s="44" t="s">
        <v>0</v>
      </c>
      <c r="M95" s="25"/>
      <c r="N95" s="25"/>
    </row>
    <row r="96" spans="1:14" ht="37.5" customHeight="1">
      <c r="A96" s="59" t="s">
        <v>143</v>
      </c>
      <c r="B96" s="60">
        <v>35</v>
      </c>
      <c r="C96" s="41">
        <v>65</v>
      </c>
      <c r="D96" s="41">
        <v>40</v>
      </c>
      <c r="E96" s="41">
        <v>45</v>
      </c>
      <c r="F96" s="41">
        <v>60</v>
      </c>
      <c r="G96" s="41">
        <v>245</v>
      </c>
      <c r="H96" s="38">
        <v>49</v>
      </c>
      <c r="I96" s="43">
        <v>86</v>
      </c>
      <c r="J96" s="42"/>
      <c r="K96" s="45"/>
      <c r="L96" s="44" t="s">
        <v>0</v>
      </c>
      <c r="M96" s="25"/>
      <c r="N96" s="25"/>
    </row>
    <row r="97" spans="1:14" ht="37.5" customHeight="1">
      <c r="A97" s="59" t="s">
        <v>144</v>
      </c>
      <c r="B97" s="41">
        <v>45</v>
      </c>
      <c r="C97" s="41">
        <v>65</v>
      </c>
      <c r="D97" s="41">
        <v>40</v>
      </c>
      <c r="E97" s="41">
        <v>60</v>
      </c>
      <c r="F97" s="60">
        <v>35</v>
      </c>
      <c r="G97" s="41">
        <v>245</v>
      </c>
      <c r="H97" s="38">
        <v>49</v>
      </c>
      <c r="I97" s="43">
        <v>86</v>
      </c>
      <c r="J97" s="42"/>
      <c r="K97" s="45"/>
      <c r="L97" s="44"/>
      <c r="M97" s="25"/>
      <c r="N97" s="25"/>
    </row>
    <row r="98" spans="1:14" ht="37.5" customHeight="1">
      <c r="A98" s="59" t="s">
        <v>145</v>
      </c>
      <c r="B98" s="60">
        <v>30</v>
      </c>
      <c r="C98" s="41">
        <v>65</v>
      </c>
      <c r="D98" s="41">
        <v>60</v>
      </c>
      <c r="E98" s="41">
        <v>30</v>
      </c>
      <c r="F98" s="41">
        <v>55</v>
      </c>
      <c r="G98" s="41">
        <v>240</v>
      </c>
      <c r="H98" s="38">
        <v>48</v>
      </c>
      <c r="I98" s="43">
        <v>92</v>
      </c>
      <c r="J98" s="42"/>
      <c r="K98" s="45"/>
      <c r="L98" s="44" t="s">
        <v>0</v>
      </c>
      <c r="M98" s="25"/>
      <c r="N98" s="25"/>
    </row>
    <row r="99" spans="1:14" ht="37.5" customHeight="1">
      <c r="A99" s="59" t="s">
        <v>146</v>
      </c>
      <c r="B99" s="60">
        <v>25</v>
      </c>
      <c r="C99" s="41">
        <v>65</v>
      </c>
      <c r="D99" s="41">
        <v>50</v>
      </c>
      <c r="E99" s="41">
        <v>55</v>
      </c>
      <c r="F99" s="41">
        <v>40</v>
      </c>
      <c r="G99" s="41">
        <v>235</v>
      </c>
      <c r="H99" s="38">
        <v>47</v>
      </c>
      <c r="I99" s="43">
        <v>93</v>
      </c>
      <c r="J99" s="42"/>
      <c r="K99" s="45"/>
      <c r="L99" s="44" t="s">
        <v>0</v>
      </c>
      <c r="M99" s="25"/>
      <c r="N99" s="25"/>
    </row>
    <row r="100" spans="1:14" ht="37.5" customHeight="1">
      <c r="A100" s="59" t="s">
        <v>39</v>
      </c>
      <c r="B100" s="60">
        <v>35</v>
      </c>
      <c r="C100" s="41">
        <v>75</v>
      </c>
      <c r="D100" s="41">
        <v>40</v>
      </c>
      <c r="E100" s="60">
        <v>30</v>
      </c>
      <c r="F100" s="41">
        <v>55</v>
      </c>
      <c r="G100" s="41">
        <v>235</v>
      </c>
      <c r="H100" s="38">
        <v>47</v>
      </c>
      <c r="I100" s="43">
        <v>93</v>
      </c>
      <c r="J100" s="42"/>
      <c r="K100" s="45"/>
      <c r="L100" s="44" t="s">
        <v>0</v>
      </c>
      <c r="M100" s="25"/>
      <c r="N100" s="25"/>
    </row>
    <row r="101" spans="1:14" ht="37.5" customHeight="1">
      <c r="A101" s="59" t="s">
        <v>147</v>
      </c>
      <c r="B101" s="41">
        <v>45</v>
      </c>
      <c r="C101" s="41">
        <v>60</v>
      </c>
      <c r="D101" s="41">
        <v>45</v>
      </c>
      <c r="E101" s="41">
        <v>45</v>
      </c>
      <c r="F101" s="41">
        <v>40</v>
      </c>
      <c r="G101" s="41">
        <v>235</v>
      </c>
      <c r="H101" s="38">
        <v>47</v>
      </c>
      <c r="I101" s="43">
        <v>93</v>
      </c>
      <c r="J101" s="42"/>
      <c r="K101" s="45"/>
      <c r="L101" s="44"/>
      <c r="M101" s="25"/>
      <c r="N101" s="25"/>
    </row>
    <row r="102" spans="1:14" ht="37.5" customHeight="1">
      <c r="A102" s="59" t="s">
        <v>148</v>
      </c>
      <c r="B102" s="60">
        <v>35</v>
      </c>
      <c r="C102" s="41">
        <v>45</v>
      </c>
      <c r="D102" s="41">
        <v>50</v>
      </c>
      <c r="E102" s="41">
        <v>40</v>
      </c>
      <c r="F102" s="41">
        <v>60</v>
      </c>
      <c r="G102" s="41">
        <v>230</v>
      </c>
      <c r="H102" s="38">
        <v>46</v>
      </c>
      <c r="I102" s="43">
        <v>96</v>
      </c>
      <c r="J102" s="42"/>
      <c r="K102" s="45"/>
      <c r="L102" s="42" t="s">
        <v>0</v>
      </c>
      <c r="M102" s="25"/>
      <c r="N102" s="25"/>
    </row>
    <row r="103" spans="1:14" ht="37.5" customHeight="1">
      <c r="A103" s="59" t="s">
        <v>7</v>
      </c>
      <c r="B103" s="60">
        <v>25</v>
      </c>
      <c r="C103" s="41">
        <v>45</v>
      </c>
      <c r="D103" s="41">
        <v>60</v>
      </c>
      <c r="E103" s="41">
        <v>45</v>
      </c>
      <c r="F103" s="41">
        <v>55</v>
      </c>
      <c r="G103" s="41">
        <v>230</v>
      </c>
      <c r="H103" s="38">
        <v>46</v>
      </c>
      <c r="I103" s="43">
        <v>96</v>
      </c>
      <c r="J103" s="42"/>
      <c r="K103" s="45"/>
      <c r="L103" s="42" t="s">
        <v>0</v>
      </c>
      <c r="M103" s="25"/>
      <c r="N103" s="25"/>
    </row>
    <row r="104" spans="1:14" ht="37.5" customHeight="1">
      <c r="A104" s="59" t="s">
        <v>31</v>
      </c>
      <c r="B104" s="60">
        <v>30</v>
      </c>
      <c r="C104" s="41">
        <v>50</v>
      </c>
      <c r="D104" s="41">
        <v>55</v>
      </c>
      <c r="E104" s="41">
        <v>50</v>
      </c>
      <c r="F104" s="41">
        <v>45</v>
      </c>
      <c r="G104" s="41">
        <v>230</v>
      </c>
      <c r="H104" s="38">
        <v>46</v>
      </c>
      <c r="I104" s="43">
        <v>96</v>
      </c>
      <c r="J104" s="42"/>
      <c r="K104" s="45"/>
      <c r="L104" s="42" t="s">
        <v>0</v>
      </c>
      <c r="M104" s="25"/>
      <c r="N104" s="25"/>
    </row>
    <row r="105" spans="1:14" ht="37.5" customHeight="1">
      <c r="A105" s="59" t="s">
        <v>47</v>
      </c>
      <c r="B105" s="60">
        <v>30</v>
      </c>
      <c r="C105" s="41">
        <v>70</v>
      </c>
      <c r="D105" s="60">
        <v>30</v>
      </c>
      <c r="E105" s="41">
        <v>45</v>
      </c>
      <c r="F105" s="41">
        <v>55</v>
      </c>
      <c r="G105" s="41">
        <v>230</v>
      </c>
      <c r="H105" s="38">
        <v>46</v>
      </c>
      <c r="I105" s="43">
        <v>96</v>
      </c>
      <c r="J105" s="42"/>
      <c r="K105" s="45"/>
      <c r="L105" s="42" t="s">
        <v>0</v>
      </c>
      <c r="M105" s="25"/>
      <c r="N105" s="25"/>
    </row>
    <row r="106" spans="1:14" ht="37.5" customHeight="1">
      <c r="A106" s="59" t="s">
        <v>149</v>
      </c>
      <c r="B106" s="41">
        <v>45</v>
      </c>
      <c r="C106" s="60">
        <v>30</v>
      </c>
      <c r="D106" s="60">
        <v>35</v>
      </c>
      <c r="E106" s="41">
        <v>50</v>
      </c>
      <c r="F106" s="41">
        <v>70</v>
      </c>
      <c r="G106" s="41">
        <v>230</v>
      </c>
      <c r="H106" s="38">
        <v>46</v>
      </c>
      <c r="I106" s="43">
        <v>96</v>
      </c>
      <c r="J106" s="42"/>
      <c r="K106" s="45"/>
      <c r="L106" s="42" t="s">
        <v>0</v>
      </c>
      <c r="M106" s="25"/>
      <c r="N106" s="25"/>
    </row>
    <row r="107" spans="1:14" ht="37.5" customHeight="1">
      <c r="A107" s="59" t="s">
        <v>38</v>
      </c>
      <c r="B107" s="60">
        <v>25</v>
      </c>
      <c r="C107" s="60">
        <v>20</v>
      </c>
      <c r="D107" s="41">
        <v>80</v>
      </c>
      <c r="E107" s="41">
        <v>70</v>
      </c>
      <c r="F107" s="60">
        <v>30</v>
      </c>
      <c r="G107" s="41">
        <v>225</v>
      </c>
      <c r="H107" s="38">
        <v>45</v>
      </c>
      <c r="I107" s="43">
        <v>101</v>
      </c>
      <c r="J107" s="42"/>
      <c r="K107" s="45"/>
      <c r="L107" s="42" t="s">
        <v>0</v>
      </c>
      <c r="M107" s="25"/>
      <c r="N107" s="25"/>
    </row>
    <row r="108" spans="1:14" ht="37.5" customHeight="1">
      <c r="A108" s="59" t="s">
        <v>150</v>
      </c>
      <c r="B108" s="41">
        <v>40</v>
      </c>
      <c r="C108" s="41">
        <v>60</v>
      </c>
      <c r="D108" s="41">
        <v>50</v>
      </c>
      <c r="E108" s="60">
        <v>15</v>
      </c>
      <c r="F108" s="41">
        <v>60</v>
      </c>
      <c r="G108" s="41">
        <v>225</v>
      </c>
      <c r="H108" s="38">
        <v>45</v>
      </c>
      <c r="I108" s="43">
        <v>101</v>
      </c>
      <c r="J108" s="42"/>
      <c r="K108" s="45"/>
      <c r="L108" s="42" t="s">
        <v>0</v>
      </c>
      <c r="M108" s="25"/>
      <c r="N108" s="25"/>
    </row>
    <row r="109" spans="1:14" ht="37.5" customHeight="1">
      <c r="A109" s="59" t="s">
        <v>151</v>
      </c>
      <c r="B109" s="60">
        <v>30</v>
      </c>
      <c r="C109" s="41">
        <v>65</v>
      </c>
      <c r="D109" s="60">
        <v>35</v>
      </c>
      <c r="E109" s="41">
        <v>45</v>
      </c>
      <c r="F109" s="41">
        <v>50</v>
      </c>
      <c r="G109" s="41">
        <v>225</v>
      </c>
      <c r="H109" s="38">
        <v>45</v>
      </c>
      <c r="I109" s="43">
        <v>101</v>
      </c>
      <c r="J109" s="42"/>
      <c r="K109" s="45"/>
      <c r="L109" s="42" t="s">
        <v>0</v>
      </c>
      <c r="M109" s="25"/>
      <c r="N109" s="25"/>
    </row>
    <row r="110" spans="1:14" ht="37.5" customHeight="1">
      <c r="A110" s="59" t="s">
        <v>152</v>
      </c>
      <c r="B110" s="41">
        <v>60</v>
      </c>
      <c r="C110" s="60">
        <v>20</v>
      </c>
      <c r="D110" s="60">
        <v>30</v>
      </c>
      <c r="E110" s="41">
        <v>85</v>
      </c>
      <c r="F110" s="60">
        <v>30</v>
      </c>
      <c r="G110" s="41">
        <v>225</v>
      </c>
      <c r="H110" s="38">
        <v>45</v>
      </c>
      <c r="I110" s="43">
        <v>101</v>
      </c>
      <c r="J110" s="42"/>
      <c r="K110" s="45"/>
      <c r="L110" s="42" t="s">
        <v>0</v>
      </c>
      <c r="M110" s="25"/>
      <c r="N110" s="25"/>
    </row>
    <row r="111" spans="1:14" ht="37.5" customHeight="1">
      <c r="A111" s="59" t="s">
        <v>13</v>
      </c>
      <c r="B111" s="41">
        <v>45</v>
      </c>
      <c r="C111" s="41">
        <v>85</v>
      </c>
      <c r="D111" s="60">
        <v>35</v>
      </c>
      <c r="E111" s="60">
        <v>20</v>
      </c>
      <c r="F111" s="60">
        <v>35</v>
      </c>
      <c r="G111" s="41">
        <v>220</v>
      </c>
      <c r="H111" s="38">
        <v>44</v>
      </c>
      <c r="I111" s="43">
        <v>105</v>
      </c>
      <c r="J111" s="42"/>
      <c r="K111" s="45"/>
      <c r="L111" s="42" t="s">
        <v>0</v>
      </c>
      <c r="M111" s="25"/>
      <c r="N111" s="25"/>
    </row>
    <row r="112" spans="1:14" ht="37.5" customHeight="1">
      <c r="A112" s="59" t="s">
        <v>21</v>
      </c>
      <c r="B112" s="41">
        <v>40</v>
      </c>
      <c r="C112" s="41">
        <v>60</v>
      </c>
      <c r="D112" s="41">
        <v>45</v>
      </c>
      <c r="E112" s="41">
        <v>40</v>
      </c>
      <c r="F112" s="60">
        <v>35</v>
      </c>
      <c r="G112" s="41">
        <v>220</v>
      </c>
      <c r="H112" s="38">
        <v>44</v>
      </c>
      <c r="I112" s="43">
        <v>105</v>
      </c>
      <c r="J112" s="42"/>
      <c r="K112" s="45"/>
      <c r="L112" s="42" t="s">
        <v>0</v>
      </c>
      <c r="M112" s="25"/>
      <c r="N112" s="25"/>
    </row>
    <row r="113" spans="1:14" ht="37.5" customHeight="1">
      <c r="A113" s="59" t="s">
        <v>153</v>
      </c>
      <c r="B113" s="60">
        <v>35</v>
      </c>
      <c r="C113" s="41">
        <v>55</v>
      </c>
      <c r="D113" s="60">
        <v>35</v>
      </c>
      <c r="E113" s="41">
        <v>60</v>
      </c>
      <c r="F113" s="60">
        <v>30</v>
      </c>
      <c r="G113" s="41">
        <v>215</v>
      </c>
      <c r="H113" s="38">
        <v>43</v>
      </c>
      <c r="I113" s="43">
        <v>107</v>
      </c>
      <c r="J113" s="42"/>
      <c r="K113" s="45"/>
      <c r="L113" s="42" t="s">
        <v>0</v>
      </c>
      <c r="M113" s="25"/>
      <c r="N113" s="25"/>
    </row>
    <row r="114" spans="1:14" ht="37.5" customHeight="1">
      <c r="A114" s="59" t="s">
        <v>154</v>
      </c>
      <c r="B114" s="60">
        <v>25</v>
      </c>
      <c r="C114" s="41">
        <v>65</v>
      </c>
      <c r="D114" s="41">
        <v>45</v>
      </c>
      <c r="E114" s="41">
        <v>50</v>
      </c>
      <c r="F114" s="60">
        <v>30</v>
      </c>
      <c r="G114" s="41">
        <v>215</v>
      </c>
      <c r="H114" s="38">
        <v>43</v>
      </c>
      <c r="I114" s="43">
        <v>107</v>
      </c>
      <c r="J114" s="42"/>
      <c r="K114" s="45"/>
      <c r="L114" s="42" t="s">
        <v>0</v>
      </c>
      <c r="M114" s="25"/>
      <c r="N114" s="25"/>
    </row>
    <row r="115" spans="1:14" ht="37.5" customHeight="1">
      <c r="A115" s="59" t="s">
        <v>155</v>
      </c>
      <c r="B115" s="60">
        <v>30</v>
      </c>
      <c r="C115" s="41">
        <v>65</v>
      </c>
      <c r="D115" s="60">
        <v>30</v>
      </c>
      <c r="E115" s="60">
        <v>30</v>
      </c>
      <c r="F115" s="41">
        <v>60</v>
      </c>
      <c r="G115" s="41">
        <v>215</v>
      </c>
      <c r="H115" s="38">
        <v>43</v>
      </c>
      <c r="I115" s="43">
        <v>107</v>
      </c>
      <c r="J115" s="42"/>
      <c r="K115" s="45"/>
      <c r="L115" s="42" t="s">
        <v>0</v>
      </c>
      <c r="M115" s="25"/>
      <c r="N115" s="25"/>
    </row>
    <row r="116" spans="1:14" ht="37.5" customHeight="1">
      <c r="A116" s="59" t="s">
        <v>8</v>
      </c>
      <c r="B116" s="60">
        <v>20</v>
      </c>
      <c r="C116" s="41">
        <v>80</v>
      </c>
      <c r="D116" s="41">
        <v>55</v>
      </c>
      <c r="E116" s="60">
        <v>30</v>
      </c>
      <c r="F116" s="60">
        <v>30</v>
      </c>
      <c r="G116" s="41">
        <v>215</v>
      </c>
      <c r="H116" s="38">
        <v>43</v>
      </c>
      <c r="I116" s="43">
        <v>107</v>
      </c>
      <c r="J116" s="42"/>
      <c r="K116" s="45"/>
      <c r="L116" s="42" t="s">
        <v>0</v>
      </c>
      <c r="M116" s="25"/>
      <c r="N116" s="25"/>
    </row>
    <row r="117" spans="1:14" ht="37.5" customHeight="1">
      <c r="A117" s="59" t="s">
        <v>156</v>
      </c>
      <c r="B117" s="41">
        <v>40</v>
      </c>
      <c r="C117" s="60">
        <v>25</v>
      </c>
      <c r="D117" s="60">
        <v>25</v>
      </c>
      <c r="E117" s="60">
        <v>60</v>
      </c>
      <c r="F117" s="41">
        <v>60</v>
      </c>
      <c r="G117" s="41">
        <v>210</v>
      </c>
      <c r="H117" s="38">
        <v>42</v>
      </c>
      <c r="I117" s="43">
        <v>111</v>
      </c>
      <c r="J117" s="42"/>
      <c r="K117" s="45"/>
      <c r="L117" s="42" t="s">
        <v>0</v>
      </c>
      <c r="M117" s="25"/>
      <c r="N117" s="25"/>
    </row>
    <row r="118" spans="1:14" ht="37.5" customHeight="1">
      <c r="A118" s="59" t="s">
        <v>157</v>
      </c>
      <c r="B118" s="60">
        <v>35</v>
      </c>
      <c r="C118" s="60">
        <v>25</v>
      </c>
      <c r="D118" s="60">
        <v>30</v>
      </c>
      <c r="E118" s="41">
        <v>45</v>
      </c>
      <c r="F118" s="41">
        <v>75</v>
      </c>
      <c r="G118" s="41">
        <v>210</v>
      </c>
      <c r="H118" s="38">
        <v>42</v>
      </c>
      <c r="I118" s="43">
        <v>111</v>
      </c>
      <c r="J118" s="42"/>
      <c r="K118" s="45"/>
      <c r="L118" s="42" t="s">
        <v>0</v>
      </c>
      <c r="M118" s="25"/>
      <c r="N118" s="25"/>
    </row>
    <row r="119" spans="1:14" ht="37.5" customHeight="1">
      <c r="A119" s="59" t="s">
        <v>158</v>
      </c>
      <c r="B119" s="60">
        <v>25</v>
      </c>
      <c r="C119" s="41">
        <v>65</v>
      </c>
      <c r="D119" s="41">
        <v>45</v>
      </c>
      <c r="E119" s="41">
        <v>50</v>
      </c>
      <c r="F119" s="60">
        <v>25</v>
      </c>
      <c r="G119" s="41">
        <v>210</v>
      </c>
      <c r="H119" s="38">
        <v>42</v>
      </c>
      <c r="I119" s="43">
        <v>111</v>
      </c>
      <c r="J119" s="42"/>
      <c r="K119" s="45"/>
      <c r="L119" s="42" t="s">
        <v>0</v>
      </c>
      <c r="M119" s="25"/>
      <c r="N119" s="25"/>
    </row>
    <row r="120" spans="1:14" ht="37.5" customHeight="1">
      <c r="A120" s="59" t="s">
        <v>159</v>
      </c>
      <c r="B120" s="60">
        <v>35</v>
      </c>
      <c r="C120" s="41">
        <v>40</v>
      </c>
      <c r="D120" s="41">
        <v>40</v>
      </c>
      <c r="E120" s="41">
        <v>60</v>
      </c>
      <c r="F120" s="60">
        <v>35</v>
      </c>
      <c r="G120" s="41">
        <v>210</v>
      </c>
      <c r="H120" s="38">
        <v>42</v>
      </c>
      <c r="I120" s="43">
        <v>111</v>
      </c>
      <c r="J120" s="42"/>
      <c r="K120" s="45"/>
      <c r="L120" s="42" t="s">
        <v>0</v>
      </c>
      <c r="M120" s="25"/>
      <c r="N120" s="25"/>
    </row>
    <row r="121" spans="1:14" ht="37.5" customHeight="1">
      <c r="A121" s="59" t="s">
        <v>48</v>
      </c>
      <c r="B121" s="60">
        <v>15</v>
      </c>
      <c r="C121" s="41">
        <v>75</v>
      </c>
      <c r="D121" s="60">
        <v>30</v>
      </c>
      <c r="E121" s="41">
        <v>45</v>
      </c>
      <c r="F121" s="41">
        <v>45</v>
      </c>
      <c r="G121" s="41">
        <v>210</v>
      </c>
      <c r="H121" s="38">
        <v>42</v>
      </c>
      <c r="I121" s="43">
        <v>111</v>
      </c>
      <c r="J121" s="42"/>
      <c r="K121" s="45"/>
      <c r="L121" s="42" t="s">
        <v>0</v>
      </c>
      <c r="M121" s="25"/>
      <c r="N121" s="25"/>
    </row>
    <row r="122" spans="1:14" ht="37.5" customHeight="1">
      <c r="A122" s="59" t="s">
        <v>160</v>
      </c>
      <c r="B122" s="60">
        <v>35</v>
      </c>
      <c r="C122" s="41">
        <v>50</v>
      </c>
      <c r="D122" s="41">
        <v>45</v>
      </c>
      <c r="E122" s="41">
        <v>45</v>
      </c>
      <c r="F122" s="60">
        <v>35</v>
      </c>
      <c r="G122" s="41">
        <v>210</v>
      </c>
      <c r="H122" s="38">
        <v>42</v>
      </c>
      <c r="I122" s="43">
        <v>111</v>
      </c>
      <c r="J122" s="42"/>
      <c r="K122" s="45"/>
      <c r="L122" s="42" t="s">
        <v>0</v>
      </c>
      <c r="M122" s="25"/>
      <c r="N122" s="25"/>
    </row>
    <row r="123" spans="1:14" ht="37.5" customHeight="1">
      <c r="A123" s="59" t="s">
        <v>161</v>
      </c>
      <c r="B123" s="60">
        <v>35</v>
      </c>
      <c r="C123" s="41">
        <v>50</v>
      </c>
      <c r="D123" s="41">
        <v>50</v>
      </c>
      <c r="E123" s="41">
        <v>45</v>
      </c>
      <c r="F123" s="60">
        <v>25</v>
      </c>
      <c r="G123" s="41">
        <v>205</v>
      </c>
      <c r="H123" s="38">
        <v>41</v>
      </c>
      <c r="I123" s="43">
        <v>117</v>
      </c>
      <c r="J123" s="42"/>
      <c r="K123" s="45"/>
      <c r="L123" s="42" t="s">
        <v>0</v>
      </c>
      <c r="M123" s="25"/>
      <c r="N123" s="25"/>
    </row>
    <row r="124" spans="1:14" ht="37.5" customHeight="1">
      <c r="A124" s="59" t="s">
        <v>36</v>
      </c>
      <c r="B124" s="60">
        <v>25</v>
      </c>
      <c r="C124" s="41">
        <v>40</v>
      </c>
      <c r="D124" s="41">
        <v>55</v>
      </c>
      <c r="E124" s="60">
        <v>35</v>
      </c>
      <c r="F124" s="60">
        <v>50</v>
      </c>
      <c r="G124" s="41">
        <v>205</v>
      </c>
      <c r="H124" s="38">
        <v>41</v>
      </c>
      <c r="I124" s="43">
        <v>117</v>
      </c>
      <c r="J124" s="42"/>
      <c r="K124" s="45"/>
      <c r="L124" s="42" t="s">
        <v>0</v>
      </c>
      <c r="M124" s="25"/>
      <c r="N124" s="25"/>
    </row>
    <row r="125" spans="1:14" ht="37.5" customHeight="1">
      <c r="A125" s="59" t="s">
        <v>162</v>
      </c>
      <c r="B125" s="60">
        <v>35</v>
      </c>
      <c r="C125" s="41">
        <v>40</v>
      </c>
      <c r="D125" s="41">
        <v>60</v>
      </c>
      <c r="E125" s="60">
        <v>35</v>
      </c>
      <c r="F125" s="60">
        <v>30</v>
      </c>
      <c r="G125" s="41">
        <v>200</v>
      </c>
      <c r="H125" s="38">
        <v>40</v>
      </c>
      <c r="I125" s="43">
        <v>119</v>
      </c>
      <c r="J125" s="42"/>
      <c r="K125" s="45"/>
      <c r="L125" s="42" t="s">
        <v>0</v>
      </c>
      <c r="M125" s="25"/>
      <c r="N125" s="25"/>
    </row>
    <row r="126" spans="1:14" ht="37.5" customHeight="1">
      <c r="A126" s="59" t="s">
        <v>163</v>
      </c>
      <c r="B126" s="41">
        <v>40</v>
      </c>
      <c r="C126" s="60">
        <v>35</v>
      </c>
      <c r="D126" s="41">
        <v>40</v>
      </c>
      <c r="E126" s="41">
        <v>45</v>
      </c>
      <c r="F126" s="41">
        <v>40</v>
      </c>
      <c r="G126" s="41">
        <v>200</v>
      </c>
      <c r="H126" s="38">
        <v>40</v>
      </c>
      <c r="I126" s="43">
        <v>119</v>
      </c>
      <c r="J126" s="42"/>
      <c r="K126" s="45"/>
      <c r="L126" s="42" t="s">
        <v>0</v>
      </c>
      <c r="M126" s="25"/>
      <c r="N126" s="25"/>
    </row>
    <row r="127" spans="1:14" ht="37.5" customHeight="1">
      <c r="A127" s="59" t="s">
        <v>164</v>
      </c>
      <c r="B127" s="41">
        <v>40</v>
      </c>
      <c r="C127" s="41">
        <v>55</v>
      </c>
      <c r="D127" s="60">
        <v>25</v>
      </c>
      <c r="E127" s="60">
        <v>30</v>
      </c>
      <c r="F127" s="41">
        <v>50</v>
      </c>
      <c r="G127" s="41">
        <v>200</v>
      </c>
      <c r="H127" s="38">
        <v>40</v>
      </c>
      <c r="I127" s="43">
        <v>119</v>
      </c>
      <c r="J127" s="42"/>
      <c r="K127" s="45"/>
      <c r="L127" s="42" t="s">
        <v>0</v>
      </c>
      <c r="M127" s="25"/>
      <c r="N127" s="25"/>
    </row>
    <row r="128" spans="1:14" ht="37.5" customHeight="1">
      <c r="A128" s="59" t="s">
        <v>165</v>
      </c>
      <c r="B128" s="41">
        <v>40</v>
      </c>
      <c r="C128" s="60">
        <v>35</v>
      </c>
      <c r="D128" s="60">
        <v>20</v>
      </c>
      <c r="E128" s="41">
        <v>60</v>
      </c>
      <c r="F128" s="41">
        <v>45</v>
      </c>
      <c r="G128" s="41">
        <v>200</v>
      </c>
      <c r="H128" s="38">
        <v>40</v>
      </c>
      <c r="I128" s="43">
        <v>119</v>
      </c>
      <c r="J128" s="42"/>
      <c r="K128" s="45"/>
      <c r="L128" s="42" t="s">
        <v>0</v>
      </c>
      <c r="M128" s="25"/>
      <c r="N128" s="25"/>
    </row>
    <row r="129" spans="1:14" ht="37.5" customHeight="1">
      <c r="A129" s="59" t="s">
        <v>166</v>
      </c>
      <c r="B129" s="60">
        <v>25</v>
      </c>
      <c r="C129" s="41">
        <v>70</v>
      </c>
      <c r="D129" s="60">
        <v>25</v>
      </c>
      <c r="E129" s="41">
        <v>45</v>
      </c>
      <c r="F129" s="60">
        <v>35</v>
      </c>
      <c r="G129" s="41">
        <v>200</v>
      </c>
      <c r="H129" s="38">
        <v>40</v>
      </c>
      <c r="I129" s="43">
        <v>119</v>
      </c>
      <c r="J129" s="42"/>
      <c r="K129" s="45"/>
      <c r="L129" s="42" t="s">
        <v>0</v>
      </c>
      <c r="M129" s="25"/>
      <c r="N129" s="25"/>
    </row>
    <row r="130" spans="1:14" ht="37.5" customHeight="1">
      <c r="A130" s="59" t="s">
        <v>167</v>
      </c>
      <c r="B130" s="60">
        <v>30</v>
      </c>
      <c r="C130" s="41">
        <v>45</v>
      </c>
      <c r="D130" s="41">
        <v>45</v>
      </c>
      <c r="E130" s="41">
        <v>40</v>
      </c>
      <c r="F130" s="41">
        <v>40</v>
      </c>
      <c r="G130" s="41">
        <v>200</v>
      </c>
      <c r="H130" s="38">
        <v>40</v>
      </c>
      <c r="I130" s="43">
        <v>119</v>
      </c>
      <c r="J130" s="42"/>
      <c r="K130" s="45"/>
      <c r="L130" s="42" t="s">
        <v>0</v>
      </c>
      <c r="M130" s="25"/>
      <c r="N130" s="25"/>
    </row>
    <row r="131" spans="1:14" ht="37.5" customHeight="1">
      <c r="A131" s="59" t="s">
        <v>168</v>
      </c>
      <c r="B131" s="41">
        <v>40</v>
      </c>
      <c r="C131" s="41">
        <v>55</v>
      </c>
      <c r="D131" s="60">
        <v>35</v>
      </c>
      <c r="E131" s="60">
        <v>35</v>
      </c>
      <c r="F131" s="60">
        <v>35</v>
      </c>
      <c r="G131" s="41">
        <v>200</v>
      </c>
      <c r="H131" s="38">
        <v>40</v>
      </c>
      <c r="I131" s="43">
        <v>119</v>
      </c>
      <c r="J131" s="42"/>
      <c r="K131" s="43"/>
      <c r="L131" s="42" t="s">
        <v>0</v>
      </c>
      <c r="M131" s="25"/>
      <c r="N131" s="25"/>
    </row>
    <row r="132" spans="1:14" ht="37.5" customHeight="1">
      <c r="A132" s="59" t="s">
        <v>169</v>
      </c>
      <c r="B132" s="60">
        <v>35</v>
      </c>
      <c r="C132" s="41">
        <v>70</v>
      </c>
      <c r="D132" s="60">
        <v>30</v>
      </c>
      <c r="E132" s="60">
        <v>30</v>
      </c>
      <c r="F132" s="60">
        <v>30</v>
      </c>
      <c r="G132" s="41">
        <v>195</v>
      </c>
      <c r="H132" s="38">
        <v>39</v>
      </c>
      <c r="I132" s="43">
        <v>126</v>
      </c>
      <c r="J132" s="42"/>
      <c r="K132" s="43"/>
      <c r="L132" s="42" t="s">
        <v>0</v>
      </c>
      <c r="M132" s="25"/>
      <c r="N132" s="25"/>
    </row>
    <row r="133" spans="1:14" ht="37.5" customHeight="1">
      <c r="A133" s="59" t="s">
        <v>170</v>
      </c>
      <c r="B133" s="60">
        <v>30</v>
      </c>
      <c r="C133" s="60">
        <v>35</v>
      </c>
      <c r="D133" s="41">
        <v>40</v>
      </c>
      <c r="E133" s="60">
        <v>35</v>
      </c>
      <c r="F133" s="41">
        <v>55</v>
      </c>
      <c r="G133" s="41">
        <v>195</v>
      </c>
      <c r="H133" s="38">
        <v>39</v>
      </c>
      <c r="I133" s="43">
        <v>126</v>
      </c>
      <c r="J133" s="42"/>
      <c r="K133" s="43"/>
      <c r="L133" s="42" t="s">
        <v>0</v>
      </c>
      <c r="M133" s="25"/>
      <c r="N133" s="25"/>
    </row>
    <row r="134" spans="1:14" ht="37.5" customHeight="1">
      <c r="A134" s="59" t="s">
        <v>171</v>
      </c>
      <c r="B134" s="41">
        <v>40</v>
      </c>
      <c r="C134" s="60">
        <v>25</v>
      </c>
      <c r="D134" s="41">
        <v>55</v>
      </c>
      <c r="E134" s="60">
        <v>35</v>
      </c>
      <c r="F134" s="41">
        <v>40</v>
      </c>
      <c r="G134" s="41">
        <v>195</v>
      </c>
      <c r="H134" s="38">
        <v>39</v>
      </c>
      <c r="I134" s="43">
        <v>126</v>
      </c>
      <c r="J134" s="42"/>
      <c r="K134" s="43"/>
      <c r="L134" s="42" t="s">
        <v>0</v>
      </c>
      <c r="M134" s="25"/>
      <c r="N134" s="25"/>
    </row>
    <row r="135" spans="1:14" ht="37.5" customHeight="1">
      <c r="A135" s="59" t="s">
        <v>172</v>
      </c>
      <c r="B135" s="60">
        <v>35</v>
      </c>
      <c r="C135" s="41">
        <v>50</v>
      </c>
      <c r="D135" s="60">
        <v>35</v>
      </c>
      <c r="E135" s="41">
        <v>50</v>
      </c>
      <c r="F135" s="60">
        <v>25</v>
      </c>
      <c r="G135" s="41">
        <v>195</v>
      </c>
      <c r="H135" s="38">
        <v>39</v>
      </c>
      <c r="I135" s="43">
        <v>126</v>
      </c>
      <c r="J135" s="42"/>
      <c r="K135" s="43"/>
      <c r="L135" s="42" t="s">
        <v>0</v>
      </c>
      <c r="M135" s="25"/>
      <c r="N135" s="25"/>
    </row>
    <row r="136" spans="1:14" ht="37.5" customHeight="1">
      <c r="A136" s="59" t="s">
        <v>173</v>
      </c>
      <c r="B136" s="60">
        <v>30</v>
      </c>
      <c r="C136" s="41">
        <v>60</v>
      </c>
      <c r="D136" s="60">
        <v>25</v>
      </c>
      <c r="E136" s="41">
        <v>40</v>
      </c>
      <c r="F136" s="41">
        <v>40</v>
      </c>
      <c r="G136" s="41">
        <v>195</v>
      </c>
      <c r="H136" s="38">
        <v>39</v>
      </c>
      <c r="I136" s="43">
        <v>126</v>
      </c>
      <c r="J136" s="42"/>
      <c r="K136" s="43"/>
      <c r="L136" s="42" t="s">
        <v>0</v>
      </c>
      <c r="M136" s="25"/>
      <c r="N136" s="25"/>
    </row>
    <row r="137" spans="1:14" ht="37.5" customHeight="1">
      <c r="A137" s="59" t="s">
        <v>174</v>
      </c>
      <c r="B137" s="60">
        <v>25</v>
      </c>
      <c r="C137" s="41">
        <v>60</v>
      </c>
      <c r="D137" s="41">
        <v>50</v>
      </c>
      <c r="E137" s="60">
        <v>20</v>
      </c>
      <c r="F137" s="60">
        <v>35</v>
      </c>
      <c r="G137" s="41">
        <v>190</v>
      </c>
      <c r="H137" s="38">
        <v>38</v>
      </c>
      <c r="I137" s="43">
        <v>131</v>
      </c>
      <c r="J137" s="42"/>
      <c r="K137" s="43"/>
      <c r="L137" s="42" t="s">
        <v>0</v>
      </c>
      <c r="M137" s="25"/>
      <c r="N137" s="25"/>
    </row>
    <row r="138" spans="1:14" ht="37.5" customHeight="1">
      <c r="A138" s="59" t="s">
        <v>14</v>
      </c>
      <c r="B138" s="60">
        <v>35</v>
      </c>
      <c r="C138" s="60">
        <v>30</v>
      </c>
      <c r="D138" s="60">
        <v>20</v>
      </c>
      <c r="E138" s="41">
        <v>45</v>
      </c>
      <c r="F138" s="41">
        <v>60</v>
      </c>
      <c r="G138" s="41">
        <v>190</v>
      </c>
      <c r="H138" s="38">
        <v>38</v>
      </c>
      <c r="I138" s="43">
        <v>131</v>
      </c>
      <c r="J138" s="42"/>
      <c r="K138" s="43"/>
      <c r="L138" s="42" t="s">
        <v>0</v>
      </c>
      <c r="M138" s="25"/>
      <c r="N138" s="25"/>
    </row>
    <row r="139" spans="1:14" ht="37.5" customHeight="1">
      <c r="A139" s="59" t="s">
        <v>175</v>
      </c>
      <c r="B139" s="60">
        <v>15</v>
      </c>
      <c r="C139" s="41">
        <v>70</v>
      </c>
      <c r="D139" s="60">
        <v>20</v>
      </c>
      <c r="E139" s="41">
        <v>60</v>
      </c>
      <c r="F139" s="60">
        <v>25</v>
      </c>
      <c r="G139" s="41">
        <v>190</v>
      </c>
      <c r="H139" s="38">
        <v>38</v>
      </c>
      <c r="I139" s="43">
        <v>131</v>
      </c>
      <c r="J139" s="42"/>
      <c r="K139" s="43"/>
      <c r="L139" s="42" t="s">
        <v>0</v>
      </c>
      <c r="M139" s="25"/>
      <c r="N139" s="25"/>
    </row>
    <row r="140" spans="1:14" ht="37.5" customHeight="1">
      <c r="A140" s="59" t="s">
        <v>176</v>
      </c>
      <c r="B140" s="60">
        <v>20</v>
      </c>
      <c r="C140" s="41">
        <v>55</v>
      </c>
      <c r="D140" s="41">
        <v>50</v>
      </c>
      <c r="E140" s="41">
        <v>55</v>
      </c>
      <c r="F140" s="60">
        <v>10</v>
      </c>
      <c r="G140" s="41">
        <v>190</v>
      </c>
      <c r="H140" s="38">
        <v>38</v>
      </c>
      <c r="I140" s="43">
        <v>131</v>
      </c>
      <c r="J140" s="42"/>
      <c r="K140" s="43"/>
      <c r="L140" s="42" t="s">
        <v>0</v>
      </c>
      <c r="M140" s="25"/>
      <c r="N140" s="25"/>
    </row>
    <row r="141" spans="1:14" ht="37.5" customHeight="1">
      <c r="A141" s="59" t="s">
        <v>53</v>
      </c>
      <c r="B141" s="60">
        <v>25</v>
      </c>
      <c r="C141" s="60">
        <v>25</v>
      </c>
      <c r="D141" s="41">
        <v>50</v>
      </c>
      <c r="E141" s="41">
        <v>55</v>
      </c>
      <c r="F141" s="60">
        <v>30</v>
      </c>
      <c r="G141" s="41">
        <v>185</v>
      </c>
      <c r="H141" s="38">
        <v>37</v>
      </c>
      <c r="I141" s="43">
        <v>135</v>
      </c>
      <c r="J141" s="42"/>
      <c r="K141" s="43"/>
      <c r="L141" s="42" t="s">
        <v>0</v>
      </c>
      <c r="M141" s="25"/>
      <c r="N141" s="25"/>
    </row>
    <row r="142" spans="1:14" ht="37.5" customHeight="1">
      <c r="A142" s="59" t="s">
        <v>177</v>
      </c>
      <c r="B142" s="60">
        <v>30</v>
      </c>
      <c r="C142" s="41">
        <v>60</v>
      </c>
      <c r="D142" s="60">
        <v>30</v>
      </c>
      <c r="E142" s="60">
        <v>35</v>
      </c>
      <c r="F142" s="60">
        <v>30</v>
      </c>
      <c r="G142" s="41">
        <v>185</v>
      </c>
      <c r="H142" s="38">
        <v>37</v>
      </c>
      <c r="I142" s="43">
        <v>135</v>
      </c>
      <c r="J142" s="42"/>
      <c r="K142" s="43"/>
      <c r="L142" s="42" t="s">
        <v>0</v>
      </c>
      <c r="M142" s="25"/>
      <c r="N142" s="25"/>
    </row>
    <row r="143" spans="1:14" ht="37.5" customHeight="1">
      <c r="A143" s="59" t="s">
        <v>178</v>
      </c>
      <c r="B143" s="41">
        <v>15</v>
      </c>
      <c r="C143" s="41">
        <v>45</v>
      </c>
      <c r="D143" s="41">
        <v>65</v>
      </c>
      <c r="E143" s="41">
        <v>40</v>
      </c>
      <c r="F143" s="60">
        <v>20</v>
      </c>
      <c r="G143" s="41">
        <v>185</v>
      </c>
      <c r="H143" s="38">
        <v>37</v>
      </c>
      <c r="I143" s="43">
        <v>135</v>
      </c>
      <c r="J143" s="42"/>
      <c r="K143" s="43"/>
      <c r="L143" s="42" t="s">
        <v>0</v>
      </c>
      <c r="M143" s="25"/>
      <c r="N143" s="25"/>
    </row>
    <row r="144" spans="1:14" ht="37.5" customHeight="1">
      <c r="A144" s="59" t="s">
        <v>179</v>
      </c>
      <c r="B144" s="60">
        <v>30</v>
      </c>
      <c r="C144" s="60">
        <v>35</v>
      </c>
      <c r="D144" s="41">
        <v>50</v>
      </c>
      <c r="E144" s="60">
        <v>25</v>
      </c>
      <c r="F144" s="41">
        <v>45</v>
      </c>
      <c r="G144" s="41">
        <v>185</v>
      </c>
      <c r="H144" s="38">
        <v>37</v>
      </c>
      <c r="I144" s="43">
        <v>135</v>
      </c>
      <c r="J144" s="42"/>
      <c r="K144" s="43"/>
      <c r="L144" s="42" t="s">
        <v>0</v>
      </c>
      <c r="M144" s="25"/>
      <c r="N144" s="25"/>
    </row>
    <row r="145" spans="1:14" ht="37.5" customHeight="1">
      <c r="A145" s="59" t="s">
        <v>24</v>
      </c>
      <c r="B145" s="60">
        <v>10</v>
      </c>
      <c r="C145" s="41">
        <v>80</v>
      </c>
      <c r="D145" s="60">
        <v>15</v>
      </c>
      <c r="E145" s="60">
        <v>35</v>
      </c>
      <c r="F145" s="41">
        <v>40</v>
      </c>
      <c r="G145" s="41">
        <v>180</v>
      </c>
      <c r="H145" s="70">
        <v>36</v>
      </c>
      <c r="I145" s="43">
        <v>139</v>
      </c>
      <c r="J145" s="42"/>
      <c r="K145" s="43"/>
      <c r="L145" s="42" t="s">
        <v>0</v>
      </c>
      <c r="M145" s="25"/>
      <c r="N145" s="25"/>
    </row>
    <row r="146" spans="1:14" ht="37.5" customHeight="1">
      <c r="A146" s="59" t="s">
        <v>180</v>
      </c>
      <c r="B146" s="60">
        <v>25</v>
      </c>
      <c r="C146" s="41">
        <v>45</v>
      </c>
      <c r="D146" s="60">
        <v>20</v>
      </c>
      <c r="E146" s="41">
        <v>50</v>
      </c>
      <c r="F146" s="41">
        <v>40</v>
      </c>
      <c r="G146" s="41">
        <v>180</v>
      </c>
      <c r="H146" s="38">
        <v>36</v>
      </c>
      <c r="I146" s="43">
        <v>139</v>
      </c>
      <c r="J146" s="42"/>
      <c r="K146" s="43"/>
      <c r="L146" s="42" t="s">
        <v>0</v>
      </c>
      <c r="M146" s="25"/>
      <c r="N146" s="25"/>
    </row>
    <row r="147" spans="1:14" ht="37.5" customHeight="1">
      <c r="A147" s="59" t="s">
        <v>181</v>
      </c>
      <c r="B147" s="60">
        <v>35</v>
      </c>
      <c r="C147" s="41">
        <v>55</v>
      </c>
      <c r="D147" s="41">
        <v>45</v>
      </c>
      <c r="E147" s="60">
        <v>25</v>
      </c>
      <c r="F147" s="60">
        <v>20</v>
      </c>
      <c r="G147" s="41">
        <v>180</v>
      </c>
      <c r="H147" s="38">
        <v>36</v>
      </c>
      <c r="I147" s="43">
        <v>139</v>
      </c>
      <c r="J147" s="42"/>
      <c r="K147" s="42"/>
      <c r="L147" s="42" t="s">
        <v>0</v>
      </c>
      <c r="M147" s="25"/>
      <c r="N147" s="25"/>
    </row>
    <row r="148" spans="1:14" ht="37.5" customHeight="1">
      <c r="A148" s="59" t="s">
        <v>182</v>
      </c>
      <c r="B148" s="60">
        <v>35</v>
      </c>
      <c r="C148" s="41">
        <v>45</v>
      </c>
      <c r="D148" s="41">
        <v>50</v>
      </c>
      <c r="E148" s="60">
        <v>30</v>
      </c>
      <c r="F148" s="60">
        <v>20</v>
      </c>
      <c r="G148" s="41">
        <v>180</v>
      </c>
      <c r="H148" s="38">
        <v>36</v>
      </c>
      <c r="I148" s="43">
        <v>139</v>
      </c>
      <c r="J148" s="42"/>
      <c r="K148" s="42"/>
      <c r="L148" s="42" t="s">
        <v>0</v>
      </c>
      <c r="M148" s="25"/>
      <c r="N148" s="25"/>
    </row>
    <row r="149" spans="1:14" ht="37.5" customHeight="1">
      <c r="A149" s="59" t="s">
        <v>183</v>
      </c>
      <c r="B149" s="60">
        <v>30</v>
      </c>
      <c r="C149" s="41">
        <v>45</v>
      </c>
      <c r="D149" s="60">
        <v>15</v>
      </c>
      <c r="E149" s="41">
        <v>45</v>
      </c>
      <c r="F149" s="41">
        <v>45</v>
      </c>
      <c r="G149" s="41">
        <v>180</v>
      </c>
      <c r="H149" s="38">
        <v>36</v>
      </c>
      <c r="I149" s="43">
        <v>139</v>
      </c>
      <c r="J149" s="42"/>
      <c r="K149" s="42"/>
      <c r="L149" s="42" t="s">
        <v>0</v>
      </c>
      <c r="M149" s="25"/>
      <c r="N149" s="25"/>
    </row>
    <row r="150" spans="1:14" ht="37.5" customHeight="1">
      <c r="A150" s="59" t="s">
        <v>55</v>
      </c>
      <c r="B150" s="41">
        <v>40</v>
      </c>
      <c r="C150" s="41">
        <v>40</v>
      </c>
      <c r="D150" s="60">
        <v>25</v>
      </c>
      <c r="E150" s="41">
        <v>45</v>
      </c>
      <c r="F150" s="60">
        <v>30</v>
      </c>
      <c r="G150" s="41">
        <v>180</v>
      </c>
      <c r="H150" s="38">
        <v>36</v>
      </c>
      <c r="I150" s="43">
        <v>139</v>
      </c>
      <c r="J150" s="42"/>
      <c r="K150" s="42"/>
      <c r="L150" s="42" t="s">
        <v>0</v>
      </c>
    </row>
    <row r="151" spans="1:14" ht="37.5" customHeight="1">
      <c r="A151" s="59" t="s">
        <v>184</v>
      </c>
      <c r="B151" s="60">
        <v>20</v>
      </c>
      <c r="C151" s="41">
        <v>55</v>
      </c>
      <c r="D151" s="60">
        <v>30</v>
      </c>
      <c r="E151" s="60">
        <v>30</v>
      </c>
      <c r="F151" s="41">
        <v>45</v>
      </c>
      <c r="G151" s="41">
        <v>180</v>
      </c>
      <c r="H151" s="38">
        <v>36</v>
      </c>
      <c r="I151" s="43">
        <v>139</v>
      </c>
      <c r="J151" s="42"/>
      <c r="K151" s="42"/>
      <c r="L151" s="42" t="s">
        <v>0</v>
      </c>
    </row>
    <row r="152" spans="1:14" ht="37.5" customHeight="1">
      <c r="A152" s="59" t="s">
        <v>185</v>
      </c>
      <c r="B152" s="60">
        <v>25</v>
      </c>
      <c r="C152" s="41">
        <v>55</v>
      </c>
      <c r="D152" s="60">
        <v>30</v>
      </c>
      <c r="E152" s="60">
        <v>35</v>
      </c>
      <c r="F152" s="60">
        <v>30</v>
      </c>
      <c r="G152" s="41">
        <v>175</v>
      </c>
      <c r="H152" s="38">
        <v>35</v>
      </c>
      <c r="I152" s="43">
        <v>146</v>
      </c>
      <c r="J152" s="42"/>
      <c r="K152" s="42"/>
      <c r="L152" s="42" t="s">
        <v>0</v>
      </c>
    </row>
    <row r="153" spans="1:14" ht="37.5" customHeight="1">
      <c r="A153" s="59" t="s">
        <v>186</v>
      </c>
      <c r="B153" s="60">
        <v>30</v>
      </c>
      <c r="C153" s="60">
        <v>35</v>
      </c>
      <c r="D153" s="60">
        <v>25</v>
      </c>
      <c r="E153" s="41">
        <v>45</v>
      </c>
      <c r="F153" s="60">
        <v>35</v>
      </c>
      <c r="G153" s="41">
        <v>170</v>
      </c>
      <c r="H153" s="38">
        <v>34</v>
      </c>
      <c r="I153" s="43">
        <v>147</v>
      </c>
      <c r="J153" s="42"/>
      <c r="K153" s="42"/>
      <c r="L153" s="42" t="s">
        <v>0</v>
      </c>
    </row>
    <row r="154" spans="1:14" ht="37.5" customHeight="1">
      <c r="A154" s="59" t="s">
        <v>187</v>
      </c>
      <c r="B154" s="60">
        <v>25</v>
      </c>
      <c r="C154" s="60">
        <v>35</v>
      </c>
      <c r="D154" s="41">
        <v>45</v>
      </c>
      <c r="E154" s="60">
        <v>30</v>
      </c>
      <c r="F154" s="60">
        <v>35</v>
      </c>
      <c r="G154" s="41">
        <v>170</v>
      </c>
      <c r="H154" s="38">
        <v>34</v>
      </c>
      <c r="I154" s="43">
        <v>147</v>
      </c>
      <c r="J154" s="42"/>
      <c r="K154" s="42"/>
      <c r="L154" s="42" t="s">
        <v>0</v>
      </c>
    </row>
    <row r="155" spans="1:14" ht="37.5" customHeight="1">
      <c r="A155" s="59" t="s">
        <v>188</v>
      </c>
      <c r="B155" s="60">
        <v>25</v>
      </c>
      <c r="C155" s="41">
        <v>40</v>
      </c>
      <c r="D155" s="60">
        <v>30</v>
      </c>
      <c r="E155" s="41">
        <v>40</v>
      </c>
      <c r="F155" s="60">
        <v>35</v>
      </c>
      <c r="G155" s="41">
        <v>170</v>
      </c>
      <c r="H155" s="38">
        <v>34</v>
      </c>
      <c r="I155" s="43">
        <v>147</v>
      </c>
      <c r="J155" s="42"/>
      <c r="K155" s="42"/>
      <c r="L155" s="42" t="s">
        <v>0</v>
      </c>
    </row>
    <row r="156" spans="1:14" ht="37.5" customHeight="1">
      <c r="A156" s="59" t="s">
        <v>189</v>
      </c>
      <c r="B156" s="60">
        <v>30</v>
      </c>
      <c r="C156" s="41">
        <v>40</v>
      </c>
      <c r="D156" s="60">
        <v>35</v>
      </c>
      <c r="E156" s="60">
        <v>25</v>
      </c>
      <c r="F156" s="60">
        <v>35</v>
      </c>
      <c r="G156" s="41">
        <v>165</v>
      </c>
      <c r="H156" s="38">
        <v>33</v>
      </c>
      <c r="I156" s="43">
        <v>150</v>
      </c>
      <c r="J156" s="42"/>
      <c r="K156" s="42"/>
      <c r="L156" s="42" t="s">
        <v>0</v>
      </c>
    </row>
    <row r="157" spans="1:14" ht="37.5" customHeight="1">
      <c r="A157" s="59" t="s">
        <v>22</v>
      </c>
      <c r="B157" s="41">
        <v>60</v>
      </c>
      <c r="C157" s="60">
        <v>25</v>
      </c>
      <c r="D157" s="60">
        <v>20</v>
      </c>
      <c r="E157" s="60">
        <v>35</v>
      </c>
      <c r="F157" s="60">
        <v>20</v>
      </c>
      <c r="G157" s="41">
        <v>160</v>
      </c>
      <c r="H157" s="38">
        <v>32</v>
      </c>
      <c r="I157" s="43">
        <v>151</v>
      </c>
      <c r="J157" s="42"/>
      <c r="K157" s="42"/>
      <c r="L157" s="42" t="s">
        <v>0</v>
      </c>
    </row>
    <row r="158" spans="1:14" ht="37.5" customHeight="1">
      <c r="A158" s="59" t="s">
        <v>28</v>
      </c>
      <c r="B158" s="60">
        <v>25</v>
      </c>
      <c r="C158" s="60">
        <v>25</v>
      </c>
      <c r="D158" s="60">
        <v>25</v>
      </c>
      <c r="E158" s="41">
        <v>55</v>
      </c>
      <c r="F158" s="60">
        <v>30</v>
      </c>
      <c r="G158" s="41">
        <v>160</v>
      </c>
      <c r="H158" s="38">
        <v>32</v>
      </c>
      <c r="I158" s="43">
        <v>151</v>
      </c>
      <c r="J158" s="42"/>
      <c r="K158" s="42"/>
      <c r="L158" s="42" t="s">
        <v>0</v>
      </c>
    </row>
    <row r="159" spans="1:14" ht="37.5" customHeight="1">
      <c r="A159" s="59" t="s">
        <v>190</v>
      </c>
      <c r="B159" s="60">
        <v>20</v>
      </c>
      <c r="C159" s="60">
        <v>35</v>
      </c>
      <c r="D159" s="41">
        <v>40</v>
      </c>
      <c r="E159" s="60">
        <v>30</v>
      </c>
      <c r="F159" s="60">
        <v>35</v>
      </c>
      <c r="G159" s="41">
        <v>160</v>
      </c>
      <c r="H159" s="38">
        <v>32</v>
      </c>
      <c r="I159" s="43">
        <v>151</v>
      </c>
      <c r="J159" s="42"/>
      <c r="K159" s="42"/>
      <c r="L159" s="42" t="s">
        <v>0</v>
      </c>
    </row>
    <row r="160" spans="1:14" ht="37.5" customHeight="1">
      <c r="A160" s="59" t="s">
        <v>27</v>
      </c>
      <c r="B160" s="60">
        <v>25</v>
      </c>
      <c r="C160" s="41">
        <v>55</v>
      </c>
      <c r="D160" s="60">
        <v>25</v>
      </c>
      <c r="E160" s="41">
        <v>40</v>
      </c>
      <c r="F160" s="60">
        <v>10</v>
      </c>
      <c r="G160" s="41">
        <v>155</v>
      </c>
      <c r="H160" s="38">
        <v>31</v>
      </c>
      <c r="I160" s="43">
        <v>154</v>
      </c>
      <c r="J160" s="42"/>
      <c r="K160" s="42"/>
      <c r="L160" s="42" t="s">
        <v>0</v>
      </c>
    </row>
    <row r="161" spans="1:12" ht="37.5" customHeight="1">
      <c r="A161" s="59" t="s">
        <v>191</v>
      </c>
      <c r="B161" s="60">
        <v>25</v>
      </c>
      <c r="C161" s="60">
        <v>20</v>
      </c>
      <c r="D161" s="41">
        <v>55</v>
      </c>
      <c r="E161" s="60">
        <v>30</v>
      </c>
      <c r="F161" s="60">
        <v>25</v>
      </c>
      <c r="G161" s="41">
        <v>155</v>
      </c>
      <c r="H161" s="38">
        <v>31</v>
      </c>
      <c r="I161" s="43">
        <v>154</v>
      </c>
      <c r="J161" s="42"/>
      <c r="K161" s="42"/>
      <c r="L161" s="42" t="s">
        <v>0</v>
      </c>
    </row>
    <row r="162" spans="1:12" ht="37.5" customHeight="1">
      <c r="A162" s="59" t="s">
        <v>35</v>
      </c>
      <c r="B162" s="41">
        <v>40</v>
      </c>
      <c r="C162" s="60">
        <v>20</v>
      </c>
      <c r="D162" s="60">
        <v>25</v>
      </c>
      <c r="E162" s="41">
        <v>40</v>
      </c>
      <c r="F162" s="60">
        <v>30</v>
      </c>
      <c r="G162" s="41">
        <v>155</v>
      </c>
      <c r="H162" s="38">
        <v>31</v>
      </c>
      <c r="I162" s="43">
        <v>154</v>
      </c>
      <c r="J162" s="42"/>
      <c r="K162" s="42"/>
      <c r="L162" s="42" t="s">
        <v>0</v>
      </c>
    </row>
    <row r="163" spans="1:12" ht="37.5" customHeight="1">
      <c r="A163" s="59" t="s">
        <v>42</v>
      </c>
      <c r="B163" s="60">
        <v>20</v>
      </c>
      <c r="C163" s="41">
        <v>45</v>
      </c>
      <c r="D163" s="60">
        <v>35</v>
      </c>
      <c r="E163" s="60">
        <v>30</v>
      </c>
      <c r="F163" s="60">
        <v>20</v>
      </c>
      <c r="G163" s="41">
        <v>150</v>
      </c>
      <c r="H163" s="38">
        <v>30</v>
      </c>
      <c r="I163" s="43">
        <v>157</v>
      </c>
      <c r="J163" s="42"/>
      <c r="K163" s="42"/>
      <c r="L163" s="42" t="s">
        <v>0</v>
      </c>
    </row>
    <row r="164" spans="1:12" ht="37.5" customHeight="1">
      <c r="A164" s="59" t="s">
        <v>192</v>
      </c>
      <c r="B164" s="60">
        <v>30</v>
      </c>
      <c r="C164" s="60">
        <v>35</v>
      </c>
      <c r="D164" s="60">
        <v>35</v>
      </c>
      <c r="E164" s="60">
        <v>20</v>
      </c>
      <c r="F164" s="60">
        <v>30</v>
      </c>
      <c r="G164" s="41">
        <v>150</v>
      </c>
      <c r="H164" s="38">
        <v>30</v>
      </c>
      <c r="I164" s="43">
        <v>157</v>
      </c>
      <c r="J164" s="42"/>
      <c r="K164" s="42"/>
      <c r="L164" s="42" t="s">
        <v>0</v>
      </c>
    </row>
    <row r="165" spans="1:12" ht="37.5" customHeight="1">
      <c r="A165" s="59" t="s">
        <v>193</v>
      </c>
      <c r="B165" s="60">
        <v>15</v>
      </c>
      <c r="C165" s="41">
        <v>45</v>
      </c>
      <c r="D165" s="60">
        <v>30</v>
      </c>
      <c r="E165" s="60">
        <v>20</v>
      </c>
      <c r="F165" s="60">
        <v>35</v>
      </c>
      <c r="G165" s="41">
        <v>145</v>
      </c>
      <c r="H165" s="38">
        <v>29</v>
      </c>
      <c r="I165" s="43">
        <v>159</v>
      </c>
      <c r="J165" s="42"/>
      <c r="K165" s="42"/>
      <c r="L165" s="42" t="s">
        <v>0</v>
      </c>
    </row>
    <row r="166" spans="1:12" ht="37.5" customHeight="1">
      <c r="A166" s="59" t="s">
        <v>194</v>
      </c>
      <c r="B166" s="60">
        <v>15</v>
      </c>
      <c r="C166" s="41">
        <v>45</v>
      </c>
      <c r="D166" s="60">
        <v>25</v>
      </c>
      <c r="E166" s="60">
        <v>20</v>
      </c>
      <c r="F166" s="41">
        <v>40</v>
      </c>
      <c r="G166" s="41">
        <v>145</v>
      </c>
      <c r="H166" s="38">
        <v>29</v>
      </c>
      <c r="I166" s="43">
        <v>159</v>
      </c>
      <c r="J166" s="42"/>
      <c r="K166" s="42"/>
      <c r="L166" s="42" t="s">
        <v>0</v>
      </c>
    </row>
    <row r="167" spans="1:12" ht="37.5" customHeight="1">
      <c r="A167" s="59" t="s">
        <v>40</v>
      </c>
      <c r="B167" s="60">
        <v>15</v>
      </c>
      <c r="C167" s="60">
        <v>15</v>
      </c>
      <c r="D167" s="41">
        <v>40</v>
      </c>
      <c r="E167" s="41">
        <v>45</v>
      </c>
      <c r="F167" s="60">
        <v>25</v>
      </c>
      <c r="G167" s="41">
        <v>140</v>
      </c>
      <c r="H167" s="38">
        <v>28</v>
      </c>
      <c r="I167" s="43">
        <v>161</v>
      </c>
      <c r="J167" s="42"/>
      <c r="K167" s="42"/>
      <c r="L167" s="42" t="s">
        <v>0</v>
      </c>
    </row>
    <row r="168" spans="1:12" ht="37.5" customHeight="1">
      <c r="A168" s="59" t="s">
        <v>10</v>
      </c>
      <c r="B168" s="41">
        <v>45</v>
      </c>
      <c r="C168" s="60">
        <v>0</v>
      </c>
      <c r="D168" s="60">
        <v>0</v>
      </c>
      <c r="E168" s="60">
        <v>35</v>
      </c>
      <c r="F168" s="41">
        <v>50</v>
      </c>
      <c r="G168" s="41">
        <v>130</v>
      </c>
      <c r="H168" s="38">
        <v>26</v>
      </c>
      <c r="I168" s="43">
        <v>162</v>
      </c>
      <c r="J168" s="42"/>
      <c r="K168" s="42"/>
      <c r="L168" s="42" t="s">
        <v>0</v>
      </c>
    </row>
    <row r="169" spans="1:12" ht="37.5" customHeight="1">
      <c r="A169" s="59" t="s">
        <v>195</v>
      </c>
      <c r="B169" s="60">
        <v>35</v>
      </c>
      <c r="C169" s="60">
        <v>25</v>
      </c>
      <c r="D169" s="60">
        <v>10</v>
      </c>
      <c r="E169" s="60">
        <v>25</v>
      </c>
      <c r="F169" s="60">
        <v>20</v>
      </c>
      <c r="G169" s="41">
        <v>115</v>
      </c>
      <c r="H169" s="38">
        <v>23</v>
      </c>
      <c r="I169" s="43">
        <v>163</v>
      </c>
      <c r="J169" s="42"/>
      <c r="K169" s="42"/>
      <c r="L169" s="42" t="s">
        <v>0</v>
      </c>
    </row>
    <row r="170" spans="1:12" ht="37.5" customHeight="1">
      <c r="A170" s="55"/>
      <c r="B170" s="37"/>
      <c r="C170" s="24"/>
      <c r="D170" s="24"/>
      <c r="E170" s="24"/>
      <c r="F170" s="24"/>
      <c r="G170" s="24"/>
      <c r="H170" s="70"/>
      <c r="I170" s="38"/>
      <c r="J170" s="38"/>
      <c r="K170" s="38"/>
      <c r="L170" s="28"/>
    </row>
    <row r="171" spans="1:12" ht="37.5" customHeight="1">
      <c r="A171" s="55"/>
      <c r="B171" s="37"/>
      <c r="C171" s="24"/>
      <c r="D171" s="24"/>
      <c r="E171" s="24"/>
      <c r="F171" s="24"/>
      <c r="G171" s="24"/>
      <c r="H171" s="24"/>
      <c r="I171" s="38"/>
      <c r="J171" s="38"/>
      <c r="K171" s="38"/>
      <c r="L171" s="28"/>
    </row>
    <row r="172" spans="1:12" ht="37.5" customHeight="1">
      <c r="A172" s="55"/>
      <c r="B172" s="37"/>
      <c r="C172" s="24"/>
      <c r="D172" s="24"/>
      <c r="E172" s="24"/>
      <c r="F172" s="24"/>
      <c r="G172" s="24"/>
      <c r="H172" s="24"/>
      <c r="I172" s="38"/>
      <c r="J172" s="38"/>
      <c r="K172" s="38"/>
      <c r="L172" s="28"/>
    </row>
    <row r="173" spans="1:12" ht="37.5" customHeight="1">
      <c r="A173" s="55"/>
      <c r="B173" s="37"/>
      <c r="C173" s="24"/>
      <c r="D173" s="24"/>
      <c r="E173" s="24"/>
      <c r="F173" s="24"/>
      <c r="G173" s="24"/>
      <c r="H173" s="24"/>
      <c r="I173" s="38"/>
      <c r="J173" s="38"/>
      <c r="K173" s="38"/>
      <c r="L173" s="28"/>
    </row>
    <row r="174" spans="1:12" ht="37.5" customHeight="1">
      <c r="A174" s="55"/>
      <c r="B174" s="37"/>
      <c r="C174" s="24"/>
      <c r="D174" s="24"/>
      <c r="E174" s="24"/>
      <c r="F174" s="24"/>
      <c r="G174" s="24"/>
      <c r="H174" s="24"/>
      <c r="I174" s="38"/>
      <c r="J174" s="38"/>
      <c r="K174" s="38"/>
      <c r="L174" s="28"/>
    </row>
    <row r="175" spans="1:12" ht="37.5" customHeight="1">
      <c r="A175" s="55"/>
      <c r="B175" s="37"/>
      <c r="C175" s="24"/>
      <c r="D175" s="24"/>
      <c r="E175" s="24"/>
      <c r="F175" s="24"/>
      <c r="G175" s="24"/>
      <c r="H175" s="24"/>
      <c r="I175" s="38"/>
      <c r="J175" s="38"/>
      <c r="K175" s="38"/>
      <c r="L175" s="28"/>
    </row>
    <row r="176" spans="1:12" ht="37.5" customHeight="1">
      <c r="A176" s="55"/>
      <c r="B176" s="37"/>
      <c r="C176" s="24"/>
      <c r="D176" s="24"/>
      <c r="E176" s="24"/>
      <c r="F176" s="24"/>
      <c r="G176" s="24"/>
      <c r="H176" s="24"/>
      <c r="I176" s="38"/>
      <c r="J176" s="38"/>
      <c r="K176" s="38"/>
      <c r="L176" s="28"/>
    </row>
    <row r="177" spans="1:12">
      <c r="A177" s="55"/>
      <c r="B177" s="37"/>
      <c r="C177" s="24"/>
      <c r="D177" s="24"/>
      <c r="E177" s="24"/>
      <c r="F177" s="24"/>
      <c r="G177" s="24"/>
      <c r="H177" s="24"/>
      <c r="I177" s="38"/>
      <c r="J177" s="38"/>
      <c r="K177" s="38"/>
      <c r="L177" s="28"/>
    </row>
    <row r="178" spans="1:12">
      <c r="A178" s="55"/>
      <c r="B178" s="37"/>
      <c r="C178" s="24"/>
      <c r="D178" s="24"/>
      <c r="E178" s="24"/>
      <c r="F178" s="24"/>
      <c r="G178" s="24"/>
      <c r="H178" s="24"/>
      <c r="I178" s="38"/>
      <c r="J178" s="38"/>
      <c r="K178" s="38"/>
      <c r="L178" s="28"/>
    </row>
    <row r="179" spans="1:12">
      <c r="A179" s="55"/>
      <c r="B179" s="37"/>
      <c r="C179" s="24"/>
      <c r="D179" s="24"/>
      <c r="E179" s="24"/>
      <c r="F179" s="24"/>
      <c r="G179" s="24"/>
      <c r="H179" s="24"/>
      <c r="I179" s="38"/>
      <c r="J179" s="38"/>
      <c r="K179" s="38"/>
      <c r="L179" s="28"/>
    </row>
    <row r="180" spans="1:12">
      <c r="A180" s="55"/>
      <c r="B180" s="37"/>
      <c r="C180" s="24"/>
      <c r="D180" s="24"/>
      <c r="E180" s="24"/>
      <c r="F180" s="24"/>
      <c r="G180" s="24"/>
      <c r="H180" s="24"/>
      <c r="I180" s="38"/>
      <c r="J180" s="38"/>
      <c r="K180" s="38"/>
      <c r="L180" s="28"/>
    </row>
    <row r="181" spans="1:12">
      <c r="A181" s="55"/>
      <c r="B181" s="37"/>
      <c r="C181" s="24"/>
      <c r="D181" s="24"/>
      <c r="E181" s="24"/>
      <c r="F181" s="24"/>
      <c r="G181" s="24"/>
      <c r="H181" s="24"/>
      <c r="I181" s="38"/>
      <c r="J181" s="38"/>
      <c r="K181" s="38"/>
      <c r="L181" s="28"/>
    </row>
    <row r="182" spans="1:12">
      <c r="A182" s="55"/>
      <c r="B182" s="37"/>
      <c r="C182" s="24"/>
      <c r="D182" s="24"/>
      <c r="E182" s="24"/>
      <c r="F182" s="24"/>
      <c r="G182" s="24"/>
      <c r="H182" s="24"/>
      <c r="I182" s="38"/>
      <c r="J182" s="38"/>
      <c r="K182" s="38"/>
      <c r="L182" s="28"/>
    </row>
    <row r="183" spans="1:12">
      <c r="A183" s="55"/>
      <c r="B183" s="37"/>
      <c r="C183" s="24"/>
      <c r="D183" s="24"/>
      <c r="E183" s="24"/>
      <c r="F183" s="24"/>
      <c r="G183" s="24"/>
      <c r="H183" s="24"/>
      <c r="I183" s="38"/>
      <c r="J183" s="38"/>
      <c r="K183" s="38"/>
      <c r="L183" s="28"/>
    </row>
    <row r="184" spans="1:12">
      <c r="A184" s="56"/>
      <c r="B184" s="34"/>
      <c r="C184" s="34"/>
      <c r="D184" s="34"/>
      <c r="E184" s="34"/>
      <c r="F184" s="34"/>
      <c r="G184" s="34"/>
      <c r="H184" s="35"/>
      <c r="I184" s="40"/>
      <c r="J184" s="40"/>
      <c r="K184" s="40"/>
      <c r="L184" s="35"/>
    </row>
    <row r="185" spans="1:12">
      <c r="A185" s="56"/>
      <c r="B185" s="34"/>
      <c r="C185" s="34"/>
      <c r="D185" s="34"/>
      <c r="E185" s="34"/>
      <c r="F185" s="34"/>
      <c r="G185" s="34"/>
      <c r="H185" s="35"/>
      <c r="I185" s="40"/>
      <c r="J185" s="40"/>
      <c r="K185" s="40"/>
      <c r="L185" s="35"/>
    </row>
    <row r="186" spans="1:12">
      <c r="A186" s="56"/>
      <c r="B186" s="34"/>
      <c r="C186" s="34"/>
      <c r="D186" s="34"/>
      <c r="E186" s="34"/>
      <c r="F186" s="34"/>
      <c r="G186" s="34"/>
      <c r="H186" s="35"/>
      <c r="I186" s="40"/>
      <c r="J186" s="40"/>
      <c r="K186" s="40"/>
      <c r="L186" s="35"/>
    </row>
    <row r="187" spans="1:12">
      <c r="A187" s="56"/>
      <c r="B187" s="34"/>
      <c r="C187" s="34"/>
      <c r="D187" s="34"/>
      <c r="E187" s="34"/>
      <c r="F187" s="34"/>
      <c r="G187" s="34"/>
      <c r="H187" s="35"/>
      <c r="I187" s="40"/>
      <c r="J187" s="40"/>
      <c r="K187" s="40"/>
      <c r="L187" s="35"/>
    </row>
    <row r="188" spans="1:12">
      <c r="A188" s="57"/>
      <c r="B188" s="22"/>
      <c r="C188" s="22"/>
      <c r="D188" s="22"/>
      <c r="E188" s="22"/>
      <c r="F188" s="22"/>
      <c r="G188" s="22"/>
      <c r="H188" s="21"/>
      <c r="I188" s="39"/>
      <c r="J188" s="39"/>
      <c r="K188" s="39"/>
      <c r="L188" s="21"/>
    </row>
    <row r="189" spans="1:12">
      <c r="A189" s="57"/>
      <c r="B189" s="22"/>
      <c r="C189" s="22"/>
      <c r="D189" s="22"/>
      <c r="E189" s="22"/>
      <c r="F189" s="22"/>
      <c r="G189" s="22"/>
      <c r="H189" s="21"/>
      <c r="I189" s="39"/>
      <c r="J189" s="39"/>
      <c r="K189" s="39"/>
      <c r="L189" s="21"/>
    </row>
    <row r="190" spans="1:12">
      <c r="A190" s="57"/>
      <c r="B190" s="22"/>
      <c r="C190" s="22"/>
      <c r="D190" s="22"/>
      <c r="E190" s="22"/>
      <c r="F190" s="22"/>
      <c r="G190" s="22"/>
      <c r="H190" s="21"/>
      <c r="I190" s="39"/>
      <c r="J190" s="39"/>
      <c r="K190" s="39"/>
      <c r="L190" s="21"/>
    </row>
    <row r="191" spans="1:12">
      <c r="A191" s="57"/>
      <c r="B191" s="22"/>
      <c r="C191" s="22"/>
      <c r="D191" s="22"/>
      <c r="E191" s="22"/>
      <c r="F191" s="22"/>
      <c r="G191" s="22"/>
      <c r="H191" s="21"/>
      <c r="I191" s="39"/>
      <c r="J191" s="39"/>
      <c r="K191" s="39"/>
      <c r="L191" s="21"/>
    </row>
    <row r="192" spans="1:12">
      <c r="A192" s="57"/>
      <c r="B192" s="22"/>
      <c r="C192" s="22"/>
      <c r="D192" s="22"/>
      <c r="E192" s="22"/>
      <c r="F192" s="22"/>
      <c r="G192" s="22"/>
      <c r="H192" s="21"/>
      <c r="I192" s="39"/>
      <c r="J192" s="39"/>
      <c r="K192" s="39"/>
      <c r="L192" s="21"/>
    </row>
    <row r="193" spans="1:12">
      <c r="A193" s="57"/>
      <c r="B193" s="22"/>
      <c r="C193" s="22"/>
      <c r="D193" s="22"/>
      <c r="E193" s="22"/>
      <c r="F193" s="22"/>
      <c r="G193" s="22"/>
      <c r="H193" s="21"/>
      <c r="I193" s="39"/>
      <c r="J193" s="39"/>
      <c r="K193" s="39"/>
      <c r="L193" s="21"/>
    </row>
    <row r="194" spans="1:12">
      <c r="A194" s="57"/>
      <c r="B194" s="22"/>
      <c r="C194" s="22"/>
      <c r="D194" s="22"/>
      <c r="E194" s="22"/>
      <c r="F194" s="22"/>
      <c r="G194" s="22"/>
      <c r="H194" s="21"/>
      <c r="I194" s="39"/>
      <c r="J194" s="39"/>
      <c r="K194" s="39"/>
      <c r="L194" s="21"/>
    </row>
    <row r="195" spans="1:12">
      <c r="A195" s="57"/>
      <c r="B195" s="22"/>
      <c r="C195" s="22"/>
      <c r="D195" s="22"/>
      <c r="E195" s="22"/>
      <c r="F195" s="22"/>
      <c r="G195" s="22"/>
      <c r="H195" s="21"/>
      <c r="I195" s="39"/>
      <c r="J195" s="39"/>
      <c r="K195" s="39"/>
      <c r="L195" s="21"/>
    </row>
  </sheetData>
  <mergeCells count="4">
    <mergeCell ref="A2:L2"/>
    <mergeCell ref="B4:C4"/>
    <mergeCell ref="H4:I4"/>
    <mergeCell ref="J4:L4"/>
  </mergeCells>
  <phoneticPr fontId="3" type="noConversion"/>
  <printOptions horizontalCentered="1" verticalCentered="1"/>
  <pageMargins left="0" right="0.78740157480314965" top="0.35433070866141736" bottom="0.35433070866141736" header="0.11811023622047245" footer="0.11811023622047245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1"/>
  <sheetViews>
    <sheetView workbookViewId="0">
      <selection activeCell="O21" sqref="O21"/>
    </sheetView>
  </sheetViews>
  <sheetFormatPr defaultRowHeight="16.5"/>
  <sheetData>
    <row r="1" spans="1:12" ht="17.2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21" thickBot="1">
      <c r="A2" s="108" t="s">
        <v>206</v>
      </c>
      <c r="B2" s="109"/>
      <c r="C2" s="109"/>
      <c r="D2" s="109"/>
      <c r="E2" s="109"/>
      <c r="F2" s="109"/>
      <c r="G2" s="109"/>
      <c r="H2" s="109"/>
      <c r="I2" s="109"/>
      <c r="J2" s="109"/>
      <c r="K2" s="110"/>
    </row>
    <row r="3" spans="1:12" ht="20.25">
      <c r="A3" s="2"/>
      <c r="B3" s="2"/>
      <c r="C3" s="2"/>
      <c r="D3" s="2"/>
      <c r="E3" s="2"/>
      <c r="F3" s="2"/>
      <c r="G3" s="2"/>
      <c r="H3" s="2"/>
      <c r="I3" s="2"/>
      <c r="J3" s="3"/>
      <c r="K3" s="3"/>
    </row>
    <row r="4" spans="1:12">
      <c r="A4" s="19"/>
      <c r="B4" s="32" t="s">
        <v>207</v>
      </c>
      <c r="C4" s="103">
        <v>40877</v>
      </c>
      <c r="D4" s="103"/>
      <c r="E4" s="19"/>
      <c r="F4" s="19"/>
      <c r="G4" s="19"/>
      <c r="H4" s="19"/>
      <c r="I4" s="19"/>
      <c r="J4" s="33" t="s">
        <v>208</v>
      </c>
      <c r="K4" s="103" t="s">
        <v>196</v>
      </c>
      <c r="L4" s="103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>
      <c r="A6" s="19"/>
      <c r="B6" s="104" t="s">
        <v>209</v>
      </c>
      <c r="C6" s="106" t="s">
        <v>1</v>
      </c>
      <c r="D6" s="106" t="s">
        <v>2</v>
      </c>
      <c r="E6" s="111" t="s">
        <v>3</v>
      </c>
      <c r="F6" s="106" t="s">
        <v>4</v>
      </c>
      <c r="G6" s="106"/>
      <c r="H6" s="106"/>
      <c r="I6" s="106"/>
      <c r="J6" s="106"/>
      <c r="K6" s="112" t="s">
        <v>5</v>
      </c>
      <c r="L6" s="112" t="s">
        <v>210</v>
      </c>
    </row>
    <row r="7" spans="1:12" ht="17.25" thickBot="1">
      <c r="A7" s="19"/>
      <c r="B7" s="105"/>
      <c r="C7" s="107"/>
      <c r="D7" s="107"/>
      <c r="E7" s="107"/>
      <c r="F7" s="65">
        <v>1</v>
      </c>
      <c r="G7" s="65">
        <v>2</v>
      </c>
      <c r="H7" s="65">
        <v>3</v>
      </c>
      <c r="I7" s="65">
        <v>4</v>
      </c>
      <c r="J7" s="65">
        <v>5</v>
      </c>
      <c r="K7" s="113"/>
      <c r="L7" s="113"/>
    </row>
    <row r="8" spans="1:12">
      <c r="A8" s="19"/>
      <c r="B8" s="100" t="s">
        <v>211</v>
      </c>
      <c r="C8" s="4">
        <v>1</v>
      </c>
      <c r="D8" s="5">
        <v>4</v>
      </c>
      <c r="E8" s="6">
        <v>3</v>
      </c>
      <c r="F8" s="7">
        <v>2.4539877300613498E-2</v>
      </c>
      <c r="G8" s="7">
        <v>0.12269938650306748</v>
      </c>
      <c r="H8" s="7">
        <v>0.29447852760736198</v>
      </c>
      <c r="I8" s="7">
        <v>0.55828220858895705</v>
      </c>
      <c r="J8" s="7">
        <v>0</v>
      </c>
      <c r="K8" s="7">
        <v>0.55828220858895705</v>
      </c>
      <c r="L8" s="8">
        <v>91</v>
      </c>
    </row>
    <row r="9" spans="1:12">
      <c r="A9" s="19"/>
      <c r="B9" s="101"/>
      <c r="C9" s="9">
        <v>2</v>
      </c>
      <c r="D9" s="10">
        <v>4</v>
      </c>
      <c r="E9" s="11">
        <v>3</v>
      </c>
      <c r="F9" s="12">
        <v>3.048780487804878E-2</v>
      </c>
      <c r="G9" s="12">
        <v>7.926829268292683E-2</v>
      </c>
      <c r="H9" s="12">
        <v>9.1463414634146339E-2</v>
      </c>
      <c r="I9" s="12">
        <v>0.79878048780487809</v>
      </c>
      <c r="J9" s="12">
        <v>0</v>
      </c>
      <c r="K9" s="12">
        <v>0.79878048780487809</v>
      </c>
      <c r="L9" s="13">
        <v>130</v>
      </c>
    </row>
    <row r="10" spans="1:12">
      <c r="A10" s="19"/>
      <c r="B10" s="101"/>
      <c r="C10" s="9">
        <v>3</v>
      </c>
      <c r="D10" s="10">
        <v>3</v>
      </c>
      <c r="E10" s="11">
        <v>1</v>
      </c>
      <c r="F10" s="12">
        <v>0.16564417177914109</v>
      </c>
      <c r="G10" s="12">
        <v>5.5214723926380369E-2</v>
      </c>
      <c r="H10" s="12">
        <v>0.62576687116564422</v>
      </c>
      <c r="I10" s="12">
        <v>0.15337423312883436</v>
      </c>
      <c r="J10" s="12">
        <v>0</v>
      </c>
      <c r="K10" s="12">
        <v>0.62576687116564422</v>
      </c>
      <c r="L10" s="13">
        <v>102</v>
      </c>
    </row>
    <row r="11" spans="1:12">
      <c r="A11" s="19"/>
      <c r="B11" s="101"/>
      <c r="C11" s="9">
        <v>4</v>
      </c>
      <c r="D11" s="10">
        <v>1</v>
      </c>
      <c r="E11" s="11">
        <v>3</v>
      </c>
      <c r="F11" s="12">
        <v>0.22085889570552147</v>
      </c>
      <c r="G11" s="12">
        <v>0.10429447852760736</v>
      </c>
      <c r="H11" s="12">
        <v>0.49079754601226994</v>
      </c>
      <c r="I11" s="12">
        <v>0.18404907975460122</v>
      </c>
      <c r="J11" s="12">
        <v>0</v>
      </c>
      <c r="K11" s="12">
        <v>0.22085889570552147</v>
      </c>
      <c r="L11" s="13">
        <v>36</v>
      </c>
    </row>
    <row r="12" spans="1:12">
      <c r="A12" s="19"/>
      <c r="B12" s="101"/>
      <c r="C12" s="9">
        <v>5</v>
      </c>
      <c r="D12" s="10">
        <v>3</v>
      </c>
      <c r="E12" s="11">
        <v>2</v>
      </c>
      <c r="F12" s="12">
        <v>0.13496932515337423</v>
      </c>
      <c r="G12" s="12">
        <v>0.26993865030674846</v>
      </c>
      <c r="H12" s="12">
        <v>0.46625766871165641</v>
      </c>
      <c r="I12" s="12">
        <v>0.12883435582822086</v>
      </c>
      <c r="J12" s="12">
        <v>0</v>
      </c>
      <c r="K12" s="12">
        <v>0.46625766871165641</v>
      </c>
      <c r="L12" s="13">
        <v>76</v>
      </c>
    </row>
    <row r="13" spans="1:12">
      <c r="A13" s="19"/>
      <c r="B13" s="101"/>
      <c r="C13" s="9">
        <v>6</v>
      </c>
      <c r="D13" s="10">
        <v>4</v>
      </c>
      <c r="E13" s="11">
        <v>3</v>
      </c>
      <c r="F13" s="12">
        <v>8.6419753086419748E-2</v>
      </c>
      <c r="G13" s="12">
        <v>0.27777777777777779</v>
      </c>
      <c r="H13" s="12">
        <v>0.2839506172839506</v>
      </c>
      <c r="I13" s="12">
        <v>0.35185185185185186</v>
      </c>
      <c r="J13" s="12">
        <v>0</v>
      </c>
      <c r="K13" s="12">
        <v>0.35185185185185186</v>
      </c>
      <c r="L13" s="13">
        <v>57</v>
      </c>
    </row>
    <row r="14" spans="1:12">
      <c r="A14" s="19"/>
      <c r="B14" s="101"/>
      <c r="C14" s="9">
        <v>7</v>
      </c>
      <c r="D14" s="10">
        <v>1</v>
      </c>
      <c r="E14" s="11">
        <v>2</v>
      </c>
      <c r="F14" s="12">
        <v>0.2392638036809816</v>
      </c>
      <c r="G14" s="12">
        <v>0.33742331288343558</v>
      </c>
      <c r="H14" s="12">
        <v>0.30674846625766872</v>
      </c>
      <c r="I14" s="12">
        <v>0.1165644171779141</v>
      </c>
      <c r="J14" s="12">
        <v>0</v>
      </c>
      <c r="K14" s="12">
        <v>0.2392638036809816</v>
      </c>
      <c r="L14" s="13">
        <v>39</v>
      </c>
    </row>
    <row r="15" spans="1:12">
      <c r="A15" s="19"/>
      <c r="B15" s="101"/>
      <c r="C15" s="9">
        <v>8</v>
      </c>
      <c r="D15" s="10">
        <v>2</v>
      </c>
      <c r="E15" s="11">
        <v>3</v>
      </c>
      <c r="F15" s="12">
        <v>9.202453987730061E-2</v>
      </c>
      <c r="G15" s="12">
        <v>0.45398773006134968</v>
      </c>
      <c r="H15" s="12">
        <v>0.33742331288343558</v>
      </c>
      <c r="I15" s="12">
        <v>0.1165644171779141</v>
      </c>
      <c r="J15" s="12">
        <v>0</v>
      </c>
      <c r="K15" s="12">
        <v>0.45398773006134968</v>
      </c>
      <c r="L15" s="13">
        <v>74</v>
      </c>
    </row>
    <row r="16" spans="1:12">
      <c r="A16" s="19"/>
      <c r="B16" s="101"/>
      <c r="C16" s="9">
        <v>9</v>
      </c>
      <c r="D16" s="10">
        <v>4</v>
      </c>
      <c r="E16" s="11">
        <v>3</v>
      </c>
      <c r="F16" s="12">
        <v>7.3619631901840496E-2</v>
      </c>
      <c r="G16" s="12">
        <v>8.5889570552147243E-2</v>
      </c>
      <c r="H16" s="12">
        <v>0.21472392638036811</v>
      </c>
      <c r="I16" s="12">
        <v>0.62576687116564422</v>
      </c>
      <c r="J16" s="12">
        <v>0</v>
      </c>
      <c r="K16" s="12">
        <v>0.62576687116564422</v>
      </c>
      <c r="L16" s="13">
        <v>102</v>
      </c>
    </row>
    <row r="17" spans="1:12">
      <c r="A17" s="19"/>
      <c r="B17" s="101"/>
      <c r="C17" s="9">
        <v>10</v>
      </c>
      <c r="D17" s="10">
        <v>2</v>
      </c>
      <c r="E17" s="11">
        <v>4</v>
      </c>
      <c r="F17" s="12">
        <v>4.3478260869565216E-2</v>
      </c>
      <c r="G17" s="12">
        <v>0.54658385093167705</v>
      </c>
      <c r="H17" s="12">
        <v>0.12422360248447205</v>
      </c>
      <c r="I17" s="12">
        <v>0.2857142857142857</v>
      </c>
      <c r="J17" s="12">
        <v>0</v>
      </c>
      <c r="K17" s="12">
        <v>0.54658385093167705</v>
      </c>
      <c r="L17" s="13">
        <v>88</v>
      </c>
    </row>
    <row r="18" spans="1:12">
      <c r="A18" s="19"/>
      <c r="B18" s="101"/>
      <c r="C18" s="9">
        <v>11</v>
      </c>
      <c r="D18" s="10">
        <v>4</v>
      </c>
      <c r="E18" s="11">
        <v>3</v>
      </c>
      <c r="F18" s="12">
        <v>3.0674846625766871E-2</v>
      </c>
      <c r="G18" s="12">
        <v>0.15337423312883436</v>
      </c>
      <c r="H18" s="12">
        <v>0.19631901840490798</v>
      </c>
      <c r="I18" s="12">
        <v>0.61963190184049077</v>
      </c>
      <c r="J18" s="12">
        <v>0</v>
      </c>
      <c r="K18" s="12">
        <v>0.61963190184049077</v>
      </c>
      <c r="L18" s="13">
        <v>101</v>
      </c>
    </row>
    <row r="19" spans="1:12">
      <c r="A19" s="19"/>
      <c r="B19" s="101"/>
      <c r="C19" s="9">
        <v>12</v>
      </c>
      <c r="D19" s="10">
        <v>4</v>
      </c>
      <c r="E19" s="11">
        <v>1</v>
      </c>
      <c r="F19" s="12">
        <v>0.31515151515151513</v>
      </c>
      <c r="G19" s="12">
        <v>0.18787878787878787</v>
      </c>
      <c r="H19" s="12">
        <v>0.12727272727272726</v>
      </c>
      <c r="I19" s="12">
        <v>0.36969696969696969</v>
      </c>
      <c r="J19" s="12">
        <v>0</v>
      </c>
      <c r="K19" s="12">
        <v>0.36969696969696969</v>
      </c>
      <c r="L19" s="13">
        <v>59</v>
      </c>
    </row>
    <row r="20" spans="1:12">
      <c r="A20" s="19"/>
      <c r="B20" s="101"/>
      <c r="C20" s="9">
        <v>13</v>
      </c>
      <c r="D20" s="10">
        <v>1</v>
      </c>
      <c r="E20" s="11">
        <v>3</v>
      </c>
      <c r="F20" s="12">
        <v>0.31288343558282211</v>
      </c>
      <c r="G20" s="12">
        <v>0.11042944785276074</v>
      </c>
      <c r="H20" s="12">
        <v>0.3987730061349693</v>
      </c>
      <c r="I20" s="12">
        <v>0.17791411042944785</v>
      </c>
      <c r="J20" s="12">
        <v>0</v>
      </c>
      <c r="K20" s="12">
        <v>0.31288343558282211</v>
      </c>
      <c r="L20" s="13">
        <v>51</v>
      </c>
    </row>
    <row r="21" spans="1:12">
      <c r="A21" s="19"/>
      <c r="B21" s="101"/>
      <c r="C21" s="9">
        <v>14</v>
      </c>
      <c r="D21" s="10">
        <v>3</v>
      </c>
      <c r="E21" s="11">
        <v>2</v>
      </c>
      <c r="F21" s="12">
        <v>0.13580246913580246</v>
      </c>
      <c r="G21" s="12">
        <v>0.45061728395061729</v>
      </c>
      <c r="H21" s="12">
        <v>0.30864197530864196</v>
      </c>
      <c r="I21" s="12">
        <v>0.10493827160493827</v>
      </c>
      <c r="J21" s="12">
        <v>0</v>
      </c>
      <c r="K21" s="12">
        <v>0.30864197530864196</v>
      </c>
      <c r="L21" s="13">
        <v>50</v>
      </c>
    </row>
    <row r="22" spans="1:12">
      <c r="A22" s="19"/>
      <c r="B22" s="101"/>
      <c r="C22" s="9">
        <v>15</v>
      </c>
      <c r="D22" s="10">
        <v>4</v>
      </c>
      <c r="E22" s="11">
        <v>1</v>
      </c>
      <c r="F22" s="12">
        <v>0.31901840490797545</v>
      </c>
      <c r="G22" s="12">
        <v>5.5214723926380369E-2</v>
      </c>
      <c r="H22" s="12">
        <v>0.20245398773006135</v>
      </c>
      <c r="I22" s="12">
        <v>0.42331288343558282</v>
      </c>
      <c r="J22" s="12">
        <v>0</v>
      </c>
      <c r="K22" s="12">
        <v>0.42331288343558282</v>
      </c>
      <c r="L22" s="13">
        <v>69</v>
      </c>
    </row>
    <row r="23" spans="1:12">
      <c r="A23" s="19"/>
      <c r="B23" s="101"/>
      <c r="C23" s="9">
        <v>16</v>
      </c>
      <c r="D23" s="10">
        <v>1</v>
      </c>
      <c r="E23" s="11">
        <v>2</v>
      </c>
      <c r="F23" s="12">
        <v>0.38036809815950923</v>
      </c>
      <c r="G23" s="12">
        <v>0.22699386503067484</v>
      </c>
      <c r="H23" s="12">
        <v>0.21472392638036811</v>
      </c>
      <c r="I23" s="12">
        <v>0.17791411042944785</v>
      </c>
      <c r="J23" s="12">
        <v>0</v>
      </c>
      <c r="K23" s="12">
        <v>0.38036809815950923</v>
      </c>
      <c r="L23" s="13">
        <v>62</v>
      </c>
    </row>
    <row r="24" spans="1:12">
      <c r="A24" s="19"/>
      <c r="B24" s="101"/>
      <c r="C24" s="9">
        <v>17</v>
      </c>
      <c r="D24" s="10">
        <v>1</v>
      </c>
      <c r="E24" s="11">
        <v>3</v>
      </c>
      <c r="F24" s="12">
        <v>0.19018404907975461</v>
      </c>
      <c r="G24" s="12">
        <v>0.21472392638036811</v>
      </c>
      <c r="H24" s="12">
        <v>0.4785276073619632</v>
      </c>
      <c r="I24" s="12">
        <v>0.1165644171779141</v>
      </c>
      <c r="J24" s="12">
        <v>0</v>
      </c>
      <c r="K24" s="12">
        <v>0.19018404907975461</v>
      </c>
      <c r="L24" s="13">
        <v>31</v>
      </c>
    </row>
    <row r="25" spans="1:12">
      <c r="A25" s="19"/>
      <c r="B25" s="101"/>
      <c r="C25" s="9">
        <v>18</v>
      </c>
      <c r="D25" s="10">
        <v>3</v>
      </c>
      <c r="E25" s="11">
        <v>4</v>
      </c>
      <c r="F25" s="12">
        <v>4.9079754601226995E-2</v>
      </c>
      <c r="G25" s="12">
        <v>0.18404907975460122</v>
      </c>
      <c r="H25" s="12">
        <v>0.3987730061349693</v>
      </c>
      <c r="I25" s="12">
        <v>0.36809815950920244</v>
      </c>
      <c r="J25" s="12">
        <v>0</v>
      </c>
      <c r="K25" s="12">
        <v>0.3987730061349693</v>
      </c>
      <c r="L25" s="13">
        <v>65</v>
      </c>
    </row>
    <row r="26" spans="1:12">
      <c r="A26" s="19"/>
      <c r="B26" s="101"/>
      <c r="C26" s="9">
        <v>19</v>
      </c>
      <c r="D26" s="10">
        <v>3</v>
      </c>
      <c r="E26" s="11">
        <v>2</v>
      </c>
      <c r="F26" s="12">
        <v>0.27607361963190186</v>
      </c>
      <c r="G26" s="12">
        <v>0.41717791411042943</v>
      </c>
      <c r="H26" s="12">
        <v>0.23312883435582821</v>
      </c>
      <c r="I26" s="12">
        <v>7.3619631901840496E-2</v>
      </c>
      <c r="J26" s="12">
        <v>0</v>
      </c>
      <c r="K26" s="12">
        <v>0.23312883435582821</v>
      </c>
      <c r="L26" s="13">
        <v>38</v>
      </c>
    </row>
    <row r="27" spans="1:12" ht="17.25" thickBot="1">
      <c r="A27" s="19"/>
      <c r="B27" s="102"/>
      <c r="C27" s="14">
        <v>20</v>
      </c>
      <c r="D27" s="15">
        <v>2</v>
      </c>
      <c r="E27" s="16">
        <v>3</v>
      </c>
      <c r="F27" s="17">
        <v>1.8404907975460124E-2</v>
      </c>
      <c r="G27" s="17">
        <v>0.15950920245398773</v>
      </c>
      <c r="H27" s="17">
        <v>0.42944785276073622</v>
      </c>
      <c r="I27" s="17">
        <v>0.39263803680981596</v>
      </c>
      <c r="J27" s="17">
        <v>0</v>
      </c>
      <c r="K27" s="17">
        <v>0.15950920245398773</v>
      </c>
      <c r="L27" s="18">
        <v>26</v>
      </c>
    </row>
    <row r="28" spans="1:12">
      <c r="A28" s="19"/>
      <c r="B28" s="100" t="s">
        <v>79</v>
      </c>
      <c r="C28" s="4">
        <v>21</v>
      </c>
      <c r="D28" s="5">
        <v>1</v>
      </c>
      <c r="E28" s="6">
        <v>2</v>
      </c>
      <c r="F28" s="7">
        <v>0.79629629629629628</v>
      </c>
      <c r="G28" s="7">
        <v>0.12345679012345678</v>
      </c>
      <c r="H28" s="7">
        <v>3.7037037037037035E-2</v>
      </c>
      <c r="I28" s="7">
        <v>4.3209876543209874E-2</v>
      </c>
      <c r="J28" s="7">
        <v>0</v>
      </c>
      <c r="K28" s="7">
        <v>0.79629629629629628</v>
      </c>
      <c r="L28" s="8">
        <v>129</v>
      </c>
    </row>
    <row r="29" spans="1:12">
      <c r="A29" s="19"/>
      <c r="B29" s="101"/>
      <c r="C29" s="9">
        <v>22</v>
      </c>
      <c r="D29" s="10">
        <v>3</v>
      </c>
      <c r="E29" s="11">
        <v>2</v>
      </c>
      <c r="F29" s="12">
        <v>4.9382716049382713E-2</v>
      </c>
      <c r="G29" s="12">
        <v>0.14814814814814814</v>
      </c>
      <c r="H29" s="12">
        <v>0.74691358024691357</v>
      </c>
      <c r="I29" s="12">
        <v>5.5555555555555552E-2</v>
      </c>
      <c r="J29" s="12">
        <v>0</v>
      </c>
      <c r="K29" s="12">
        <v>0.74691358024691357</v>
      </c>
      <c r="L29" s="13">
        <v>121</v>
      </c>
    </row>
    <row r="30" spans="1:12">
      <c r="A30" s="19"/>
      <c r="B30" s="101"/>
      <c r="C30" s="9">
        <v>23</v>
      </c>
      <c r="D30" s="10">
        <v>1</v>
      </c>
      <c r="E30" s="11">
        <v>3</v>
      </c>
      <c r="F30" s="12">
        <v>0.70987654320987659</v>
      </c>
      <c r="G30" s="12">
        <v>7.407407407407407E-2</v>
      </c>
      <c r="H30" s="12">
        <v>0.12345679012345678</v>
      </c>
      <c r="I30" s="12">
        <v>9.2592592592592587E-2</v>
      </c>
      <c r="J30" s="12">
        <v>0</v>
      </c>
      <c r="K30" s="12">
        <v>0.70987654320987659</v>
      </c>
      <c r="L30" s="13">
        <v>115</v>
      </c>
    </row>
    <row r="31" spans="1:12">
      <c r="A31" s="19"/>
      <c r="B31" s="101"/>
      <c r="C31" s="9">
        <v>24</v>
      </c>
      <c r="D31" s="10">
        <v>3</v>
      </c>
      <c r="E31" s="11">
        <v>4</v>
      </c>
      <c r="F31" s="12">
        <v>2.4539877300613498E-2</v>
      </c>
      <c r="G31" s="12">
        <v>5.5214723926380369E-2</v>
      </c>
      <c r="H31" s="12">
        <v>0.69938650306748462</v>
      </c>
      <c r="I31" s="12">
        <v>0.22085889570552147</v>
      </c>
      <c r="J31" s="12">
        <v>0</v>
      </c>
      <c r="K31" s="12">
        <v>0.69938650306748462</v>
      </c>
      <c r="L31" s="13">
        <v>113</v>
      </c>
    </row>
    <row r="32" spans="1:12">
      <c r="A32" s="19"/>
      <c r="B32" s="101"/>
      <c r="C32" s="9">
        <v>25</v>
      </c>
      <c r="D32" s="10">
        <v>1</v>
      </c>
      <c r="E32" s="11">
        <v>2</v>
      </c>
      <c r="F32" s="12">
        <v>0.13664596273291926</v>
      </c>
      <c r="G32" s="12">
        <v>0.70807453416149069</v>
      </c>
      <c r="H32" s="12">
        <v>9.3167701863354033E-2</v>
      </c>
      <c r="I32" s="12">
        <v>6.2111801242236024E-2</v>
      </c>
      <c r="J32" s="12">
        <v>0</v>
      </c>
      <c r="K32" s="12">
        <v>0.13664596273291926</v>
      </c>
      <c r="L32" s="13">
        <v>22</v>
      </c>
    </row>
    <row r="33" spans="1:12">
      <c r="A33" s="19"/>
      <c r="B33" s="101"/>
      <c r="C33" s="9">
        <v>26</v>
      </c>
      <c r="D33" s="10">
        <v>2</v>
      </c>
      <c r="E33" s="11">
        <v>4</v>
      </c>
      <c r="F33" s="12">
        <v>5.5555555555555552E-2</v>
      </c>
      <c r="G33" s="12">
        <v>0.68518518518518523</v>
      </c>
      <c r="H33" s="12">
        <v>6.7901234567901231E-2</v>
      </c>
      <c r="I33" s="12">
        <v>0.19135802469135801</v>
      </c>
      <c r="J33" s="12">
        <v>0</v>
      </c>
      <c r="K33" s="12">
        <v>0.68518518518518523</v>
      </c>
      <c r="L33" s="13">
        <v>111</v>
      </c>
    </row>
    <row r="34" spans="1:12">
      <c r="A34" s="19"/>
      <c r="B34" s="101"/>
      <c r="C34" s="9">
        <v>27</v>
      </c>
      <c r="D34" s="10">
        <v>4</v>
      </c>
      <c r="E34" s="11">
        <v>3</v>
      </c>
      <c r="F34" s="12">
        <v>0.12345679012345678</v>
      </c>
      <c r="G34" s="12">
        <v>0.14814814814814814</v>
      </c>
      <c r="H34" s="12">
        <v>0.35802469135802467</v>
      </c>
      <c r="I34" s="12">
        <v>0.37037037037037035</v>
      </c>
      <c r="J34" s="12">
        <v>0</v>
      </c>
      <c r="K34" s="12">
        <v>0.37037037037037035</v>
      </c>
      <c r="L34" s="13">
        <v>60</v>
      </c>
    </row>
    <row r="35" spans="1:12">
      <c r="A35" s="19"/>
      <c r="B35" s="101"/>
      <c r="C35" s="9">
        <v>28</v>
      </c>
      <c r="D35" s="10">
        <v>4</v>
      </c>
      <c r="E35" s="11">
        <v>1</v>
      </c>
      <c r="F35" s="12">
        <v>0.29629629629629628</v>
      </c>
      <c r="G35" s="12">
        <v>0.20987654320987653</v>
      </c>
      <c r="H35" s="12">
        <v>0.24074074074074073</v>
      </c>
      <c r="I35" s="12">
        <v>0.25308641975308643</v>
      </c>
      <c r="J35" s="12">
        <v>0</v>
      </c>
      <c r="K35" s="12">
        <v>0.25308641975308643</v>
      </c>
      <c r="L35" s="13">
        <v>41</v>
      </c>
    </row>
    <row r="36" spans="1:12">
      <c r="A36" s="19"/>
      <c r="B36" s="101"/>
      <c r="C36" s="9">
        <v>29</v>
      </c>
      <c r="D36" s="10">
        <v>1</v>
      </c>
      <c r="E36" s="11">
        <v>4</v>
      </c>
      <c r="F36" s="12">
        <v>0.61111111111111116</v>
      </c>
      <c r="G36" s="12">
        <v>0.13580246913580246</v>
      </c>
      <c r="H36" s="12">
        <v>4.9382716049382713E-2</v>
      </c>
      <c r="I36" s="12">
        <v>0.20370370370370369</v>
      </c>
      <c r="J36" s="12">
        <v>0</v>
      </c>
      <c r="K36" s="12">
        <v>0.61111111111111116</v>
      </c>
      <c r="L36" s="13">
        <v>99</v>
      </c>
    </row>
    <row r="37" spans="1:12">
      <c r="A37" s="19"/>
      <c r="B37" s="101"/>
      <c r="C37" s="9">
        <v>30</v>
      </c>
      <c r="D37" s="10">
        <v>3</v>
      </c>
      <c r="E37" s="11">
        <v>2</v>
      </c>
      <c r="F37" s="12">
        <v>9.8765432098765427E-2</v>
      </c>
      <c r="G37" s="12">
        <v>0.35802469135802467</v>
      </c>
      <c r="H37" s="12">
        <v>0.42592592592592593</v>
      </c>
      <c r="I37" s="12">
        <v>0.11728395061728394</v>
      </c>
      <c r="J37" s="12">
        <v>0</v>
      </c>
      <c r="K37" s="12">
        <v>0.42592592592592593</v>
      </c>
      <c r="L37" s="13">
        <v>69</v>
      </c>
    </row>
    <row r="38" spans="1:12">
      <c r="A38" s="19"/>
      <c r="B38" s="101"/>
      <c r="C38" s="9">
        <v>31</v>
      </c>
      <c r="D38" s="10">
        <v>1</v>
      </c>
      <c r="E38" s="11">
        <v>2</v>
      </c>
      <c r="F38" s="12">
        <v>0.52469135802469136</v>
      </c>
      <c r="G38" s="12">
        <v>0.24074074074074073</v>
      </c>
      <c r="H38" s="12">
        <v>0.16049382716049382</v>
      </c>
      <c r="I38" s="12">
        <v>7.407407407407407E-2</v>
      </c>
      <c r="J38" s="12">
        <v>0</v>
      </c>
      <c r="K38" s="12">
        <v>0.52469135802469136</v>
      </c>
      <c r="L38" s="13">
        <v>85</v>
      </c>
    </row>
    <row r="39" spans="1:12">
      <c r="A39" s="19"/>
      <c r="B39" s="101"/>
      <c r="C39" s="9">
        <v>32</v>
      </c>
      <c r="D39" s="10">
        <v>4</v>
      </c>
      <c r="E39" s="11">
        <v>3</v>
      </c>
      <c r="F39" s="12">
        <v>0.12962962962962962</v>
      </c>
      <c r="G39" s="12">
        <v>0.12962962962962962</v>
      </c>
      <c r="H39" s="12">
        <v>0.16049382716049382</v>
      </c>
      <c r="I39" s="12">
        <v>0.58024691358024694</v>
      </c>
      <c r="J39" s="12">
        <v>0</v>
      </c>
      <c r="K39" s="12">
        <v>0.58024691358024694</v>
      </c>
      <c r="L39" s="13">
        <v>94</v>
      </c>
    </row>
    <row r="40" spans="1:12">
      <c r="A40" s="19"/>
      <c r="B40" s="101"/>
      <c r="C40" s="9">
        <v>33</v>
      </c>
      <c r="D40" s="10">
        <v>2</v>
      </c>
      <c r="E40" s="11">
        <v>3</v>
      </c>
      <c r="F40" s="12">
        <v>3.0864197530864196E-2</v>
      </c>
      <c r="G40" s="12">
        <v>0.7592592592592593</v>
      </c>
      <c r="H40" s="12">
        <v>0.16666666666666666</v>
      </c>
      <c r="I40" s="12">
        <v>4.3209876543209874E-2</v>
      </c>
      <c r="J40" s="12">
        <v>0</v>
      </c>
      <c r="K40" s="12">
        <v>0.7592592592592593</v>
      </c>
      <c r="L40" s="13">
        <v>123</v>
      </c>
    </row>
    <row r="41" spans="1:12">
      <c r="A41" s="19"/>
      <c r="B41" s="101"/>
      <c r="C41" s="9">
        <v>34</v>
      </c>
      <c r="D41" s="10">
        <v>3</v>
      </c>
      <c r="E41" s="11">
        <v>4</v>
      </c>
      <c r="F41" s="12">
        <v>0.12962962962962962</v>
      </c>
      <c r="G41" s="12">
        <v>0.15432098765432098</v>
      </c>
      <c r="H41" s="12">
        <v>0.43209876543209874</v>
      </c>
      <c r="I41" s="12">
        <v>0.2839506172839506</v>
      </c>
      <c r="J41" s="12">
        <v>0</v>
      </c>
      <c r="K41" s="12">
        <v>0.43209876543209874</v>
      </c>
      <c r="L41" s="13">
        <v>70</v>
      </c>
    </row>
    <row r="42" spans="1:12">
      <c r="A42" s="19"/>
      <c r="B42" s="101"/>
      <c r="C42" s="9">
        <v>35</v>
      </c>
      <c r="D42" s="10">
        <v>4</v>
      </c>
      <c r="E42" s="11">
        <v>1</v>
      </c>
      <c r="F42" s="12">
        <v>0.20370370370370369</v>
      </c>
      <c r="G42" s="12">
        <v>5.5555555555555552E-2</v>
      </c>
      <c r="H42" s="12">
        <v>7.407407407407407E-2</v>
      </c>
      <c r="I42" s="12">
        <v>0.66666666666666663</v>
      </c>
      <c r="J42" s="12">
        <v>0</v>
      </c>
      <c r="K42" s="12">
        <v>0.66666666666666663</v>
      </c>
      <c r="L42" s="13">
        <v>108</v>
      </c>
    </row>
    <row r="43" spans="1:12">
      <c r="A43" s="19"/>
      <c r="B43" s="101"/>
      <c r="C43" s="9">
        <v>36</v>
      </c>
      <c r="D43" s="10">
        <v>2</v>
      </c>
      <c r="E43" s="11">
        <v>3</v>
      </c>
      <c r="F43" s="12">
        <v>3.0864197530864196E-2</v>
      </c>
      <c r="G43" s="12">
        <v>0.64814814814814814</v>
      </c>
      <c r="H43" s="12">
        <v>0.25925925925925924</v>
      </c>
      <c r="I43" s="12">
        <v>6.1728395061728392E-2</v>
      </c>
      <c r="J43" s="12">
        <v>0</v>
      </c>
      <c r="K43" s="12">
        <v>0.64814814814814814</v>
      </c>
      <c r="L43" s="13">
        <v>105</v>
      </c>
    </row>
    <row r="44" spans="1:12">
      <c r="A44" s="19"/>
      <c r="B44" s="101"/>
      <c r="C44" s="9">
        <v>37</v>
      </c>
      <c r="D44" s="10">
        <v>1</v>
      </c>
      <c r="E44" s="11">
        <v>2</v>
      </c>
      <c r="F44" s="12">
        <v>0.53703703703703709</v>
      </c>
      <c r="G44" s="12">
        <v>0.25308641975308643</v>
      </c>
      <c r="H44" s="12">
        <v>9.2592592592592587E-2</v>
      </c>
      <c r="I44" s="12">
        <v>0.11728395061728394</v>
      </c>
      <c r="J44" s="12">
        <v>0</v>
      </c>
      <c r="K44" s="12">
        <v>0.53703703703703709</v>
      </c>
      <c r="L44" s="13">
        <v>87</v>
      </c>
    </row>
    <row r="45" spans="1:12">
      <c r="A45" s="19"/>
      <c r="B45" s="101"/>
      <c r="C45" s="9">
        <v>38</v>
      </c>
      <c r="D45" s="10">
        <v>1</v>
      </c>
      <c r="E45" s="11">
        <v>3</v>
      </c>
      <c r="F45" s="12">
        <v>0.40740740740740738</v>
      </c>
      <c r="G45" s="12">
        <v>0.1728395061728395</v>
      </c>
      <c r="H45" s="12">
        <v>0.32098765432098764</v>
      </c>
      <c r="I45" s="12">
        <v>9.8765432098765427E-2</v>
      </c>
      <c r="J45" s="12">
        <v>0</v>
      </c>
      <c r="K45" s="12">
        <v>0.40740740740740738</v>
      </c>
      <c r="L45" s="13">
        <v>66</v>
      </c>
    </row>
    <row r="46" spans="1:12">
      <c r="A46" s="19"/>
      <c r="B46" s="101"/>
      <c r="C46" s="9">
        <v>39</v>
      </c>
      <c r="D46" s="10">
        <v>2</v>
      </c>
      <c r="E46" s="11">
        <v>3</v>
      </c>
      <c r="F46" s="12">
        <v>4.9382716049382713E-2</v>
      </c>
      <c r="G46" s="12">
        <v>0.80864197530864201</v>
      </c>
      <c r="H46" s="12">
        <v>8.6419753086419748E-2</v>
      </c>
      <c r="I46" s="12">
        <v>5.5555555555555552E-2</v>
      </c>
      <c r="J46" s="12">
        <v>0</v>
      </c>
      <c r="K46" s="12">
        <v>0.80864197530864201</v>
      </c>
      <c r="L46" s="13">
        <v>131</v>
      </c>
    </row>
    <row r="47" spans="1:12" ht="17.25" thickBot="1">
      <c r="A47" s="19"/>
      <c r="B47" s="102"/>
      <c r="C47" s="14">
        <v>40</v>
      </c>
      <c r="D47" s="15">
        <v>2</v>
      </c>
      <c r="E47" s="16">
        <v>1</v>
      </c>
      <c r="F47" s="17">
        <v>0.17901234567901234</v>
      </c>
      <c r="G47" s="17">
        <v>0.66049382716049387</v>
      </c>
      <c r="H47" s="17">
        <v>6.7901234567901231E-2</v>
      </c>
      <c r="I47" s="17">
        <v>9.2592592592592587E-2</v>
      </c>
      <c r="J47" s="17">
        <v>0</v>
      </c>
      <c r="K47" s="17">
        <v>0.66049382716049387</v>
      </c>
      <c r="L47" s="18">
        <v>107</v>
      </c>
    </row>
    <row r="48" spans="1:12">
      <c r="A48" s="19"/>
      <c r="B48" s="100" t="s">
        <v>80</v>
      </c>
      <c r="C48" s="4">
        <v>41</v>
      </c>
      <c r="D48" s="5">
        <v>3</v>
      </c>
      <c r="E48" s="6">
        <v>4</v>
      </c>
      <c r="F48" s="7">
        <v>6.1728395061728392E-2</v>
      </c>
      <c r="G48" s="7">
        <v>4.3209876543209874E-2</v>
      </c>
      <c r="H48" s="7">
        <v>0.38271604938271603</v>
      </c>
      <c r="I48" s="7">
        <v>0.51234567901234573</v>
      </c>
      <c r="J48" s="7">
        <v>0</v>
      </c>
      <c r="K48" s="7">
        <v>0.38271604938271603</v>
      </c>
      <c r="L48" s="8">
        <v>62</v>
      </c>
    </row>
    <row r="49" spans="1:12">
      <c r="A49" s="19"/>
      <c r="B49" s="101"/>
      <c r="C49" s="9">
        <v>42</v>
      </c>
      <c r="D49" s="10">
        <v>2</v>
      </c>
      <c r="E49" s="11">
        <v>4</v>
      </c>
      <c r="F49" s="12">
        <v>0.16666666666666666</v>
      </c>
      <c r="G49" s="12">
        <v>0.3271604938271605</v>
      </c>
      <c r="H49" s="12">
        <v>0.20370370370370369</v>
      </c>
      <c r="I49" s="12">
        <v>0.30246913580246915</v>
      </c>
      <c r="J49" s="12">
        <v>0</v>
      </c>
      <c r="K49" s="12">
        <v>0.3271604938271605</v>
      </c>
      <c r="L49" s="13">
        <v>53</v>
      </c>
    </row>
    <row r="50" spans="1:12">
      <c r="A50" s="19"/>
      <c r="B50" s="101"/>
      <c r="C50" s="9">
        <v>43</v>
      </c>
      <c r="D50" s="10">
        <v>2</v>
      </c>
      <c r="E50" s="11">
        <v>1</v>
      </c>
      <c r="F50" s="12">
        <v>0.31481481481481483</v>
      </c>
      <c r="G50" s="12">
        <v>0.38271604938271603</v>
      </c>
      <c r="H50" s="12">
        <v>9.2592592592592587E-2</v>
      </c>
      <c r="I50" s="12">
        <v>0.20987654320987653</v>
      </c>
      <c r="J50" s="12">
        <v>0</v>
      </c>
      <c r="K50" s="12">
        <v>0.38271604938271603</v>
      </c>
      <c r="L50" s="13">
        <v>62</v>
      </c>
    </row>
    <row r="51" spans="1:12">
      <c r="A51" s="19"/>
      <c r="B51" s="101"/>
      <c r="C51" s="9">
        <v>44</v>
      </c>
      <c r="D51" s="10">
        <v>3</v>
      </c>
      <c r="E51" s="11">
        <v>1</v>
      </c>
      <c r="F51" s="12">
        <v>0.21604938271604937</v>
      </c>
      <c r="G51" s="12">
        <v>0.1111111111111111</v>
      </c>
      <c r="H51" s="12">
        <v>0.54320987654320985</v>
      </c>
      <c r="I51" s="12">
        <v>0.12962962962962962</v>
      </c>
      <c r="J51" s="12">
        <v>0</v>
      </c>
      <c r="K51" s="12">
        <v>0.54320987654320985</v>
      </c>
      <c r="L51" s="13">
        <v>88</v>
      </c>
    </row>
    <row r="52" spans="1:12">
      <c r="A52" s="19"/>
      <c r="B52" s="101"/>
      <c r="C52" s="9">
        <v>45</v>
      </c>
      <c r="D52" s="10">
        <v>4</v>
      </c>
      <c r="E52" s="11">
        <v>3</v>
      </c>
      <c r="F52" s="12">
        <v>0.14814814814814814</v>
      </c>
      <c r="G52" s="12">
        <v>8.6419753086419748E-2</v>
      </c>
      <c r="H52" s="12">
        <v>0.25925925925925924</v>
      </c>
      <c r="I52" s="12">
        <v>0.50617283950617287</v>
      </c>
      <c r="J52" s="12">
        <v>0</v>
      </c>
      <c r="K52" s="12">
        <v>0.50617283950617287</v>
      </c>
      <c r="L52" s="13">
        <v>82</v>
      </c>
    </row>
    <row r="53" spans="1:12">
      <c r="A53" s="19"/>
      <c r="B53" s="101"/>
      <c r="C53" s="9">
        <v>46</v>
      </c>
      <c r="D53" s="10">
        <v>1</v>
      </c>
      <c r="E53" s="11">
        <v>2</v>
      </c>
      <c r="F53" s="12">
        <v>0.22981366459627328</v>
      </c>
      <c r="G53" s="12">
        <v>0.59627329192546585</v>
      </c>
      <c r="H53" s="12">
        <v>9.3167701863354033E-2</v>
      </c>
      <c r="I53" s="12">
        <v>8.0745341614906832E-2</v>
      </c>
      <c r="J53" s="12">
        <v>0</v>
      </c>
      <c r="K53" s="12">
        <v>0.22981366459627328</v>
      </c>
      <c r="L53" s="13">
        <v>37</v>
      </c>
    </row>
    <row r="54" spans="1:12">
      <c r="A54" s="19"/>
      <c r="B54" s="101"/>
      <c r="C54" s="9">
        <v>47</v>
      </c>
      <c r="D54" s="10">
        <v>4</v>
      </c>
      <c r="E54" s="11">
        <v>1</v>
      </c>
      <c r="F54" s="12">
        <v>0.29012345679012347</v>
      </c>
      <c r="G54" s="12">
        <v>0.14814814814814814</v>
      </c>
      <c r="H54" s="12">
        <v>0.24074074074074073</v>
      </c>
      <c r="I54" s="12">
        <v>0.32098765432098764</v>
      </c>
      <c r="J54" s="12">
        <v>0</v>
      </c>
      <c r="K54" s="12">
        <v>0.32098765432098764</v>
      </c>
      <c r="L54" s="13">
        <v>52</v>
      </c>
    </row>
    <row r="55" spans="1:12">
      <c r="A55" s="19"/>
      <c r="B55" s="101"/>
      <c r="C55" s="9">
        <v>48</v>
      </c>
      <c r="D55" s="10">
        <v>4</v>
      </c>
      <c r="E55" s="11">
        <v>3</v>
      </c>
      <c r="F55" s="12">
        <v>0.22085889570552147</v>
      </c>
      <c r="G55" s="12">
        <v>0.26993865030674846</v>
      </c>
      <c r="H55" s="12">
        <v>0.27607361963190186</v>
      </c>
      <c r="I55" s="12">
        <v>0.23312883435582821</v>
      </c>
      <c r="J55" s="12">
        <v>0</v>
      </c>
      <c r="K55" s="12">
        <v>0.23312883435582821</v>
      </c>
      <c r="L55" s="13">
        <v>38</v>
      </c>
    </row>
    <row r="56" spans="1:12">
      <c r="A56" s="19"/>
      <c r="B56" s="101"/>
      <c r="C56" s="9">
        <v>49</v>
      </c>
      <c r="D56" s="10">
        <v>3</v>
      </c>
      <c r="E56" s="11">
        <v>4</v>
      </c>
      <c r="F56" s="12">
        <v>0.19753086419753085</v>
      </c>
      <c r="G56" s="12">
        <v>0.1419753086419753</v>
      </c>
      <c r="H56" s="12">
        <v>0.37037037037037035</v>
      </c>
      <c r="I56" s="12">
        <v>0.29012345679012347</v>
      </c>
      <c r="J56" s="12">
        <v>0</v>
      </c>
      <c r="K56" s="12">
        <v>0.37037037037037035</v>
      </c>
      <c r="L56" s="13">
        <v>60</v>
      </c>
    </row>
    <row r="57" spans="1:12">
      <c r="A57" s="19"/>
      <c r="B57" s="101"/>
      <c r="C57" s="9">
        <v>50</v>
      </c>
      <c r="D57" s="10">
        <v>4</v>
      </c>
      <c r="E57" s="11">
        <v>1</v>
      </c>
      <c r="F57" s="12">
        <v>0.20370370370370369</v>
      </c>
      <c r="G57" s="12">
        <v>6.7901234567901231E-2</v>
      </c>
      <c r="H57" s="12">
        <v>0.19753086419753085</v>
      </c>
      <c r="I57" s="12">
        <v>0.53086419753086422</v>
      </c>
      <c r="J57" s="12">
        <v>0</v>
      </c>
      <c r="K57" s="12">
        <v>0.53086419753086422</v>
      </c>
      <c r="L57" s="13">
        <v>86</v>
      </c>
    </row>
    <row r="58" spans="1:12">
      <c r="A58" s="19"/>
      <c r="B58" s="101"/>
      <c r="C58" s="9">
        <v>51</v>
      </c>
      <c r="D58" s="10">
        <v>3</v>
      </c>
      <c r="E58" s="11">
        <v>2</v>
      </c>
      <c r="F58" s="12">
        <v>3.0864197530864196E-2</v>
      </c>
      <c r="G58" s="12">
        <v>0.13580246913580246</v>
      </c>
      <c r="H58" s="12">
        <v>0.77160493827160492</v>
      </c>
      <c r="I58" s="12">
        <v>6.1728395061728392E-2</v>
      </c>
      <c r="J58" s="12">
        <v>0</v>
      </c>
      <c r="K58" s="12">
        <v>0.77160493827160492</v>
      </c>
      <c r="L58" s="13">
        <v>125</v>
      </c>
    </row>
    <row r="59" spans="1:12">
      <c r="A59" s="19"/>
      <c r="B59" s="101"/>
      <c r="C59" s="9">
        <v>52</v>
      </c>
      <c r="D59" s="10">
        <v>4</v>
      </c>
      <c r="E59" s="11">
        <v>3</v>
      </c>
      <c r="F59" s="12">
        <v>8.0246913580246909E-2</v>
      </c>
      <c r="G59" s="12">
        <v>3.0864197530864196E-2</v>
      </c>
      <c r="H59" s="12">
        <v>8.6419753086419748E-2</v>
      </c>
      <c r="I59" s="12">
        <v>0.80246913580246915</v>
      </c>
      <c r="J59" s="12">
        <v>0</v>
      </c>
      <c r="K59" s="12">
        <v>0.80246913580246915</v>
      </c>
      <c r="L59" s="13">
        <v>130</v>
      </c>
    </row>
    <row r="60" spans="1:12">
      <c r="A60" s="19"/>
      <c r="B60" s="101"/>
      <c r="C60" s="9">
        <v>53</v>
      </c>
      <c r="D60" s="10">
        <v>3</v>
      </c>
      <c r="E60" s="11">
        <v>4</v>
      </c>
      <c r="F60" s="12">
        <v>0.13580246913580246</v>
      </c>
      <c r="G60" s="12">
        <v>0.1419753086419753</v>
      </c>
      <c r="H60" s="12">
        <v>0.46296296296296297</v>
      </c>
      <c r="I60" s="12">
        <v>0.25925925925925924</v>
      </c>
      <c r="J60" s="12">
        <v>0</v>
      </c>
      <c r="K60" s="12">
        <v>0.46296296296296297</v>
      </c>
      <c r="L60" s="13">
        <v>75</v>
      </c>
    </row>
    <row r="61" spans="1:12">
      <c r="A61" s="19"/>
      <c r="B61" s="101"/>
      <c r="C61" s="9">
        <v>54</v>
      </c>
      <c r="D61" s="10">
        <v>2</v>
      </c>
      <c r="E61" s="11">
        <v>3</v>
      </c>
      <c r="F61" s="12">
        <v>0.1111111111111111</v>
      </c>
      <c r="G61" s="12">
        <v>0.5679012345679012</v>
      </c>
      <c r="H61" s="12">
        <v>0.18518518518518517</v>
      </c>
      <c r="I61" s="12">
        <v>0.13580246913580246</v>
      </c>
      <c r="J61" s="12">
        <v>0</v>
      </c>
      <c r="K61" s="12">
        <v>0.5679012345679012</v>
      </c>
      <c r="L61" s="13">
        <v>92</v>
      </c>
    </row>
    <row r="62" spans="1:12">
      <c r="A62" s="19"/>
      <c r="B62" s="101"/>
      <c r="C62" s="9">
        <v>55</v>
      </c>
      <c r="D62" s="10">
        <v>1</v>
      </c>
      <c r="E62" s="11">
        <v>2</v>
      </c>
      <c r="F62" s="12">
        <v>0.24074074074074073</v>
      </c>
      <c r="G62" s="12">
        <v>0.33950617283950618</v>
      </c>
      <c r="H62" s="12">
        <v>0.19753086419753085</v>
      </c>
      <c r="I62" s="12">
        <v>0.22222222222222221</v>
      </c>
      <c r="J62" s="12">
        <v>0</v>
      </c>
      <c r="K62" s="12">
        <v>0.24074074074074073</v>
      </c>
      <c r="L62" s="13">
        <v>39</v>
      </c>
    </row>
    <row r="63" spans="1:12">
      <c r="A63" s="19"/>
      <c r="B63" s="101"/>
      <c r="C63" s="9">
        <v>56</v>
      </c>
      <c r="D63" s="10">
        <v>1</v>
      </c>
      <c r="E63" s="11">
        <v>2</v>
      </c>
      <c r="F63" s="12">
        <v>0.35185185185185186</v>
      </c>
      <c r="G63" s="12">
        <v>0.2839506172839506</v>
      </c>
      <c r="H63" s="12">
        <v>0.25925925925925924</v>
      </c>
      <c r="I63" s="12">
        <v>0.10493827160493827</v>
      </c>
      <c r="J63" s="12">
        <v>0</v>
      </c>
      <c r="K63" s="12">
        <v>0.35185185185185186</v>
      </c>
      <c r="L63" s="13">
        <v>57</v>
      </c>
    </row>
    <row r="64" spans="1:12">
      <c r="A64" s="19"/>
      <c r="B64" s="101"/>
      <c r="C64" s="9">
        <v>57</v>
      </c>
      <c r="D64" s="10">
        <v>4</v>
      </c>
      <c r="E64" s="11">
        <v>3</v>
      </c>
      <c r="F64" s="12">
        <v>9.3167701863354033E-2</v>
      </c>
      <c r="G64" s="12">
        <v>4.3478260869565216E-2</v>
      </c>
      <c r="H64" s="12">
        <v>0.34782608695652173</v>
      </c>
      <c r="I64" s="12">
        <v>0.51552795031055898</v>
      </c>
      <c r="J64" s="12">
        <v>0</v>
      </c>
      <c r="K64" s="12">
        <v>0.51552795031055898</v>
      </c>
      <c r="L64" s="13">
        <v>83</v>
      </c>
    </row>
    <row r="65" spans="1:12">
      <c r="A65" s="19"/>
      <c r="B65" s="101"/>
      <c r="C65" s="9">
        <v>58</v>
      </c>
      <c r="D65" s="10">
        <v>2</v>
      </c>
      <c r="E65" s="11">
        <v>3</v>
      </c>
      <c r="F65" s="12">
        <v>0.13664596273291926</v>
      </c>
      <c r="G65" s="12">
        <v>0.59006211180124224</v>
      </c>
      <c r="H65" s="12">
        <v>0.20496894409937888</v>
      </c>
      <c r="I65" s="12">
        <v>6.8322981366459631E-2</v>
      </c>
      <c r="J65" s="12">
        <v>0</v>
      </c>
      <c r="K65" s="12">
        <v>0.59006211180124224</v>
      </c>
      <c r="L65" s="13">
        <v>95</v>
      </c>
    </row>
    <row r="66" spans="1:12">
      <c r="A66" s="19"/>
      <c r="B66" s="101"/>
      <c r="C66" s="9">
        <v>59</v>
      </c>
      <c r="D66" s="10">
        <v>3</v>
      </c>
      <c r="E66" s="11">
        <v>4</v>
      </c>
      <c r="F66" s="12">
        <v>9.3167701863354033E-2</v>
      </c>
      <c r="G66" s="12">
        <v>0.14285714285714285</v>
      </c>
      <c r="H66" s="12">
        <v>0.55900621118012417</v>
      </c>
      <c r="I66" s="12">
        <v>0.20496894409937888</v>
      </c>
      <c r="J66" s="12">
        <v>0</v>
      </c>
      <c r="K66" s="12">
        <v>0.55900621118012417</v>
      </c>
      <c r="L66" s="13">
        <v>90</v>
      </c>
    </row>
    <row r="67" spans="1:12" ht="17.25" thickBot="1">
      <c r="A67" s="19"/>
      <c r="B67" s="102"/>
      <c r="C67" s="14">
        <v>60</v>
      </c>
      <c r="D67" s="15">
        <v>2</v>
      </c>
      <c r="E67" s="16" t="s">
        <v>212</v>
      </c>
      <c r="F67" s="17">
        <v>4.3478260869565216E-2</v>
      </c>
      <c r="G67" s="17">
        <v>0.72049689440993792</v>
      </c>
      <c r="H67" s="17">
        <v>0.11801242236024845</v>
      </c>
      <c r="I67" s="17">
        <v>0.11801242236024845</v>
      </c>
      <c r="J67" s="17">
        <v>0</v>
      </c>
      <c r="K67" s="17">
        <v>0.72049689440993792</v>
      </c>
      <c r="L67" s="18">
        <v>116</v>
      </c>
    </row>
    <row r="68" spans="1:12">
      <c r="A68" s="19"/>
      <c r="B68" s="100" t="s">
        <v>60</v>
      </c>
      <c r="C68" s="4">
        <v>61</v>
      </c>
      <c r="D68" s="5">
        <v>4</v>
      </c>
      <c r="E68" s="6">
        <v>3</v>
      </c>
      <c r="F68" s="7">
        <v>2.4539877300613498E-2</v>
      </c>
      <c r="G68" s="7">
        <v>0.1411042944785276</v>
      </c>
      <c r="H68" s="7">
        <v>0.2392638036809816</v>
      </c>
      <c r="I68" s="7">
        <v>0.59509202453987731</v>
      </c>
      <c r="J68" s="7">
        <v>0</v>
      </c>
      <c r="K68" s="7">
        <v>0.59509202453987731</v>
      </c>
      <c r="L68" s="8">
        <v>97</v>
      </c>
    </row>
    <row r="69" spans="1:12">
      <c r="A69" s="19"/>
      <c r="B69" s="101"/>
      <c r="C69" s="9">
        <v>62</v>
      </c>
      <c r="D69" s="10">
        <v>3</v>
      </c>
      <c r="E69" s="11">
        <v>4</v>
      </c>
      <c r="F69" s="12">
        <v>0.10429447852760736</v>
      </c>
      <c r="G69" s="12">
        <v>6.1349693251533742E-2</v>
      </c>
      <c r="H69" s="12">
        <v>0.65030674846625769</v>
      </c>
      <c r="I69" s="12">
        <v>0.18404907975460122</v>
      </c>
      <c r="J69" s="12">
        <v>0</v>
      </c>
      <c r="K69" s="12">
        <v>0.65030674846625769</v>
      </c>
      <c r="L69" s="13">
        <v>106</v>
      </c>
    </row>
    <row r="70" spans="1:12">
      <c r="A70" s="19"/>
      <c r="B70" s="101"/>
      <c r="C70" s="9">
        <v>63</v>
      </c>
      <c r="D70" s="10">
        <v>3</v>
      </c>
      <c r="E70" s="11">
        <v>2</v>
      </c>
      <c r="F70" s="12">
        <v>5.5214723926380369E-2</v>
      </c>
      <c r="G70" s="12">
        <v>0.14723926380368099</v>
      </c>
      <c r="H70" s="12">
        <v>0.74846625766871167</v>
      </c>
      <c r="I70" s="12">
        <v>4.9079754601226995E-2</v>
      </c>
      <c r="J70" s="12">
        <v>0</v>
      </c>
      <c r="K70" s="12">
        <v>0.74846625766871167</v>
      </c>
      <c r="L70" s="13">
        <v>122</v>
      </c>
    </row>
    <row r="71" spans="1:12">
      <c r="A71" s="19"/>
      <c r="B71" s="101"/>
      <c r="C71" s="9">
        <v>64</v>
      </c>
      <c r="D71" s="10">
        <v>1</v>
      </c>
      <c r="E71" s="11">
        <v>2</v>
      </c>
      <c r="F71" s="12">
        <v>0.42944785276073622</v>
      </c>
      <c r="G71" s="12">
        <v>0.42331288343558282</v>
      </c>
      <c r="H71" s="12">
        <v>0.1165644171779141</v>
      </c>
      <c r="I71" s="12">
        <v>3.0674846625766871E-2</v>
      </c>
      <c r="J71" s="12">
        <v>0</v>
      </c>
      <c r="K71" s="12">
        <v>0.42944785276073622</v>
      </c>
      <c r="L71" s="13">
        <v>70</v>
      </c>
    </row>
    <row r="72" spans="1:12">
      <c r="A72" s="19"/>
      <c r="B72" s="101"/>
      <c r="C72" s="9">
        <v>65</v>
      </c>
      <c r="D72" s="10">
        <v>1</v>
      </c>
      <c r="E72" s="11">
        <v>3</v>
      </c>
      <c r="F72" s="12">
        <v>0.34969325153374231</v>
      </c>
      <c r="G72" s="12">
        <v>0.22699386503067484</v>
      </c>
      <c r="H72" s="12">
        <v>0.2392638036809816</v>
      </c>
      <c r="I72" s="12">
        <v>0.18404907975460122</v>
      </c>
      <c r="J72" s="12">
        <v>0</v>
      </c>
      <c r="K72" s="12">
        <v>0.34969325153374231</v>
      </c>
      <c r="L72" s="13">
        <v>57</v>
      </c>
    </row>
    <row r="73" spans="1:12">
      <c r="A73" s="19"/>
      <c r="B73" s="101"/>
      <c r="C73" s="9">
        <v>66</v>
      </c>
      <c r="D73" s="10">
        <v>2</v>
      </c>
      <c r="E73" s="11">
        <v>4</v>
      </c>
      <c r="F73" s="12">
        <v>0.25766871165644173</v>
      </c>
      <c r="G73" s="12">
        <v>0.3619631901840491</v>
      </c>
      <c r="H73" s="12">
        <v>7.3619631901840496E-2</v>
      </c>
      <c r="I73" s="12">
        <v>0.30674846625766872</v>
      </c>
      <c r="J73" s="12">
        <v>0</v>
      </c>
      <c r="K73" s="12">
        <v>0.3619631901840491</v>
      </c>
      <c r="L73" s="13">
        <v>59</v>
      </c>
    </row>
    <row r="74" spans="1:12">
      <c r="A74" s="19"/>
      <c r="B74" s="101"/>
      <c r="C74" s="9">
        <v>67</v>
      </c>
      <c r="D74" s="10">
        <v>3</v>
      </c>
      <c r="E74" s="11">
        <v>2</v>
      </c>
      <c r="F74" s="12">
        <v>0.11042944785276074</v>
      </c>
      <c r="G74" s="12">
        <v>0.14723926380368099</v>
      </c>
      <c r="H74" s="12">
        <v>0.66871165644171782</v>
      </c>
      <c r="I74" s="12">
        <v>7.3619631901840496E-2</v>
      </c>
      <c r="J74" s="12">
        <v>0</v>
      </c>
      <c r="K74" s="12">
        <v>0.66871165644171782</v>
      </c>
      <c r="L74" s="13">
        <v>109</v>
      </c>
    </row>
    <row r="75" spans="1:12">
      <c r="A75" s="19"/>
      <c r="B75" s="101"/>
      <c r="C75" s="9">
        <v>68</v>
      </c>
      <c r="D75" s="10">
        <v>4</v>
      </c>
      <c r="E75" s="11">
        <v>1</v>
      </c>
      <c r="F75" s="12">
        <v>0.17901234567901234</v>
      </c>
      <c r="G75" s="12">
        <v>0.11728395061728394</v>
      </c>
      <c r="H75" s="12">
        <v>7.407407407407407E-2</v>
      </c>
      <c r="I75" s="12">
        <v>0.62962962962962965</v>
      </c>
      <c r="J75" s="12">
        <v>0</v>
      </c>
      <c r="K75" s="12">
        <v>0.62962962962962965</v>
      </c>
      <c r="L75" s="13">
        <v>102</v>
      </c>
    </row>
    <row r="76" spans="1:12">
      <c r="A76" s="19"/>
      <c r="B76" s="101"/>
      <c r="C76" s="9">
        <v>69</v>
      </c>
      <c r="D76" s="10">
        <v>4</v>
      </c>
      <c r="E76" s="11">
        <v>3</v>
      </c>
      <c r="F76" s="12">
        <v>5.5555555555555552E-2</v>
      </c>
      <c r="G76" s="12">
        <v>4.9382716049382713E-2</v>
      </c>
      <c r="H76" s="12">
        <v>0.21604938271604937</v>
      </c>
      <c r="I76" s="12">
        <v>0.67901234567901236</v>
      </c>
      <c r="J76" s="12">
        <v>0</v>
      </c>
      <c r="K76" s="12">
        <v>0.67901234567901236</v>
      </c>
      <c r="L76" s="13">
        <v>110</v>
      </c>
    </row>
    <row r="77" spans="1:12">
      <c r="A77" s="19"/>
      <c r="B77" s="101"/>
      <c r="C77" s="9">
        <v>70</v>
      </c>
      <c r="D77" s="10">
        <v>3</v>
      </c>
      <c r="E77" s="11">
        <v>4</v>
      </c>
      <c r="F77" s="12">
        <v>4.9079754601226995E-2</v>
      </c>
      <c r="G77" s="12">
        <v>8.5889570552147243E-2</v>
      </c>
      <c r="H77" s="12">
        <v>0.36809815950920244</v>
      </c>
      <c r="I77" s="12">
        <v>0.49693251533742333</v>
      </c>
      <c r="J77" s="12">
        <v>0</v>
      </c>
      <c r="K77" s="12">
        <v>0.36809815950920244</v>
      </c>
      <c r="L77" s="13">
        <v>60</v>
      </c>
    </row>
    <row r="78" spans="1:12">
      <c r="A78" s="19"/>
      <c r="B78" s="101"/>
      <c r="C78" s="9">
        <v>71</v>
      </c>
      <c r="D78" s="10">
        <v>1</v>
      </c>
      <c r="E78" s="11">
        <v>3</v>
      </c>
      <c r="F78" s="12">
        <v>0.67484662576687116</v>
      </c>
      <c r="G78" s="12">
        <v>0.10429447852760736</v>
      </c>
      <c r="H78" s="12">
        <v>0.13496932515337423</v>
      </c>
      <c r="I78" s="12">
        <v>8.5889570552147243E-2</v>
      </c>
      <c r="J78" s="12">
        <v>0</v>
      </c>
      <c r="K78" s="12">
        <v>0.67484662576687116</v>
      </c>
      <c r="L78" s="13">
        <v>110</v>
      </c>
    </row>
    <row r="79" spans="1:12">
      <c r="A79" s="19"/>
      <c r="B79" s="101"/>
      <c r="C79" s="9">
        <v>72</v>
      </c>
      <c r="D79" s="10">
        <v>3</v>
      </c>
      <c r="E79" s="11">
        <v>2</v>
      </c>
      <c r="F79" s="12">
        <v>5.5214723926380369E-2</v>
      </c>
      <c r="G79" s="12">
        <v>0.19631901840490798</v>
      </c>
      <c r="H79" s="12">
        <v>0.69325153374233128</v>
      </c>
      <c r="I79" s="12">
        <v>5.5214723926380369E-2</v>
      </c>
      <c r="J79" s="12">
        <v>0</v>
      </c>
      <c r="K79" s="12">
        <v>0.69325153374233128</v>
      </c>
      <c r="L79" s="13">
        <v>113</v>
      </c>
    </row>
    <row r="80" spans="1:12">
      <c r="A80" s="19"/>
      <c r="B80" s="101"/>
      <c r="C80" s="9">
        <v>73</v>
      </c>
      <c r="D80" s="10">
        <v>3</v>
      </c>
      <c r="E80" s="11">
        <v>1</v>
      </c>
      <c r="F80" s="12">
        <v>0.17177914110429449</v>
      </c>
      <c r="G80" s="12">
        <v>6.1349693251533742E-2</v>
      </c>
      <c r="H80" s="12">
        <v>0.70552147239263807</v>
      </c>
      <c r="I80" s="12">
        <v>6.1349693251533742E-2</v>
      </c>
      <c r="J80" s="12">
        <v>0</v>
      </c>
      <c r="K80" s="12">
        <v>0.70552147239263807</v>
      </c>
      <c r="L80" s="13">
        <v>115</v>
      </c>
    </row>
    <row r="81" spans="1:12">
      <c r="A81" s="19"/>
      <c r="B81" s="101"/>
      <c r="C81" s="9">
        <v>74</v>
      </c>
      <c r="D81" s="10">
        <v>3</v>
      </c>
      <c r="E81" s="11">
        <v>1</v>
      </c>
      <c r="F81" s="12">
        <v>0.17177914110429449</v>
      </c>
      <c r="G81" s="12">
        <v>3.0674846625766871E-2</v>
      </c>
      <c r="H81" s="12">
        <v>0.69325153374233128</v>
      </c>
      <c r="I81" s="12">
        <v>0.10429447852760736</v>
      </c>
      <c r="J81" s="12">
        <v>0</v>
      </c>
      <c r="K81" s="12">
        <v>0.69325153374233128</v>
      </c>
      <c r="L81" s="13">
        <v>113</v>
      </c>
    </row>
    <row r="82" spans="1:12">
      <c r="A82" s="19"/>
      <c r="B82" s="101"/>
      <c r="C82" s="9">
        <v>75</v>
      </c>
      <c r="D82" s="10">
        <v>2</v>
      </c>
      <c r="E82" s="11">
        <v>3</v>
      </c>
      <c r="F82" s="12">
        <v>0.1419753086419753</v>
      </c>
      <c r="G82" s="12">
        <v>0.3888888888888889</v>
      </c>
      <c r="H82" s="12">
        <v>0.27160493827160492</v>
      </c>
      <c r="I82" s="12">
        <v>0.19753086419753085</v>
      </c>
      <c r="J82" s="12">
        <v>0</v>
      </c>
      <c r="K82" s="12">
        <v>0.3888888888888889</v>
      </c>
      <c r="L82" s="13">
        <v>63</v>
      </c>
    </row>
    <row r="83" spans="1:12" ht="16.5" customHeight="1">
      <c r="A83" s="19"/>
      <c r="B83" s="101"/>
      <c r="C83" s="9">
        <v>76</v>
      </c>
      <c r="D83" s="10">
        <v>3</v>
      </c>
      <c r="E83" s="11">
        <v>4</v>
      </c>
      <c r="F83" s="12">
        <v>0.13496932515337423</v>
      </c>
      <c r="G83" s="12">
        <v>5.5214723926380369E-2</v>
      </c>
      <c r="H83" s="12">
        <v>0.66257668711656437</v>
      </c>
      <c r="I83" s="12">
        <v>0.14723926380368099</v>
      </c>
      <c r="J83" s="12">
        <v>0</v>
      </c>
      <c r="K83" s="12">
        <v>0.66257668711656437</v>
      </c>
      <c r="L83" s="13">
        <v>108</v>
      </c>
    </row>
    <row r="84" spans="1:12">
      <c r="A84" s="19"/>
      <c r="B84" s="101"/>
      <c r="C84" s="9">
        <v>77</v>
      </c>
      <c r="D84" s="10">
        <v>2</v>
      </c>
      <c r="E84" s="11" t="s">
        <v>212</v>
      </c>
      <c r="F84" s="12">
        <v>4.2944785276073622E-2</v>
      </c>
      <c r="G84" s="12">
        <v>0.41717791411042943</v>
      </c>
      <c r="H84" s="12">
        <v>0.26993865030674846</v>
      </c>
      <c r="I84" s="12">
        <v>0.26993865030674846</v>
      </c>
      <c r="J84" s="12">
        <v>0</v>
      </c>
      <c r="K84" s="12">
        <v>0.41717791411042943</v>
      </c>
      <c r="L84" s="13">
        <v>68</v>
      </c>
    </row>
    <row r="85" spans="1:12">
      <c r="A85" s="19"/>
      <c r="B85" s="101"/>
      <c r="C85" s="9">
        <v>78</v>
      </c>
      <c r="D85" s="10">
        <v>4</v>
      </c>
      <c r="E85" s="11">
        <v>1</v>
      </c>
      <c r="F85" s="12">
        <v>0.17177914110429449</v>
      </c>
      <c r="G85" s="12">
        <v>9.202453987730061E-2</v>
      </c>
      <c r="H85" s="12">
        <v>0.13496932515337423</v>
      </c>
      <c r="I85" s="12">
        <v>0.60122699386503065</v>
      </c>
      <c r="J85" s="12">
        <v>0</v>
      </c>
      <c r="K85" s="12">
        <v>0.60122699386503065</v>
      </c>
      <c r="L85" s="13">
        <v>98</v>
      </c>
    </row>
    <row r="86" spans="1:12">
      <c r="A86" s="19"/>
      <c r="B86" s="101"/>
      <c r="C86" s="9">
        <v>79</v>
      </c>
      <c r="D86" s="10">
        <v>2</v>
      </c>
      <c r="E86" s="11">
        <v>1</v>
      </c>
      <c r="F86" s="12">
        <v>0.21472392638036811</v>
      </c>
      <c r="G86" s="12">
        <v>0.53987730061349692</v>
      </c>
      <c r="H86" s="12">
        <v>0.17791411042944785</v>
      </c>
      <c r="I86" s="12">
        <v>6.7484662576687116E-2</v>
      </c>
      <c r="J86" s="12">
        <v>0</v>
      </c>
      <c r="K86" s="12">
        <v>0.53987730061349692</v>
      </c>
      <c r="L86" s="13">
        <v>88</v>
      </c>
    </row>
    <row r="87" spans="1:12" ht="17.25" thickBot="1">
      <c r="A87" s="19"/>
      <c r="B87" s="102"/>
      <c r="C87" s="14">
        <v>80</v>
      </c>
      <c r="D87" s="15">
        <v>3</v>
      </c>
      <c r="E87" s="16">
        <v>2</v>
      </c>
      <c r="F87" s="17">
        <v>0.13496932515337423</v>
      </c>
      <c r="G87" s="17">
        <v>0.17177914110429449</v>
      </c>
      <c r="H87" s="17">
        <v>0.55214723926380371</v>
      </c>
      <c r="I87" s="17">
        <v>0.1411042944785276</v>
      </c>
      <c r="J87" s="17">
        <v>0</v>
      </c>
      <c r="K87" s="17">
        <v>0.55214723926380371</v>
      </c>
      <c r="L87" s="18">
        <v>90</v>
      </c>
    </row>
    <row r="88" spans="1:12">
      <c r="A88" s="19"/>
      <c r="B88" s="100" t="s">
        <v>213</v>
      </c>
      <c r="C88" s="4">
        <v>81</v>
      </c>
      <c r="D88" s="5">
        <v>3</v>
      </c>
      <c r="E88" s="6">
        <v>2</v>
      </c>
      <c r="F88" s="7">
        <v>3.6809815950920248E-2</v>
      </c>
      <c r="G88" s="7">
        <v>0.12883435582822086</v>
      </c>
      <c r="H88" s="7">
        <v>0.754601226993865</v>
      </c>
      <c r="I88" s="7">
        <v>7.9754601226993863E-2</v>
      </c>
      <c r="J88" s="7">
        <v>0</v>
      </c>
      <c r="K88" s="7">
        <v>0.754601226993865</v>
      </c>
      <c r="L88" s="8">
        <v>123</v>
      </c>
    </row>
    <row r="89" spans="1:12">
      <c r="A89" s="19"/>
      <c r="B89" s="101"/>
      <c r="C89" s="9">
        <v>82</v>
      </c>
      <c r="D89" s="10">
        <v>3</v>
      </c>
      <c r="E89" s="11">
        <v>2</v>
      </c>
      <c r="F89" s="12">
        <v>5.5214723926380369E-2</v>
      </c>
      <c r="G89" s="12">
        <v>0.14723926380368099</v>
      </c>
      <c r="H89" s="12">
        <v>0.73006134969325154</v>
      </c>
      <c r="I89" s="12">
        <v>6.7484662576687116E-2</v>
      </c>
      <c r="J89" s="12">
        <v>0</v>
      </c>
      <c r="K89" s="12">
        <v>0.73006134969325154</v>
      </c>
      <c r="L89" s="13">
        <v>119</v>
      </c>
    </row>
    <row r="90" spans="1:12">
      <c r="A90" s="19"/>
      <c r="B90" s="101"/>
      <c r="C90" s="9">
        <v>83</v>
      </c>
      <c r="D90" s="10">
        <v>1</v>
      </c>
      <c r="E90" s="11">
        <v>4</v>
      </c>
      <c r="F90" s="12">
        <v>0.55828220858895705</v>
      </c>
      <c r="G90" s="12">
        <v>1.8404907975460124E-2</v>
      </c>
      <c r="H90" s="12">
        <v>0.19018404907975461</v>
      </c>
      <c r="I90" s="12">
        <v>0.23312883435582821</v>
      </c>
      <c r="J90" s="12">
        <v>0</v>
      </c>
      <c r="K90" s="12">
        <v>0.55828220858895705</v>
      </c>
      <c r="L90" s="13">
        <v>91</v>
      </c>
    </row>
    <row r="91" spans="1:12">
      <c r="A91" s="19"/>
      <c r="B91" s="101"/>
      <c r="C91" s="9">
        <v>84</v>
      </c>
      <c r="D91" s="10">
        <v>4</v>
      </c>
      <c r="E91" s="11">
        <v>1</v>
      </c>
      <c r="F91" s="12">
        <v>0.2392638036809816</v>
      </c>
      <c r="G91" s="12">
        <v>0.14723926380368099</v>
      </c>
      <c r="H91" s="12">
        <v>0.15337423312883436</v>
      </c>
      <c r="I91" s="12">
        <v>0.46012269938650308</v>
      </c>
      <c r="J91" s="12">
        <v>0</v>
      </c>
      <c r="K91" s="12">
        <v>0.46012269938650308</v>
      </c>
      <c r="L91" s="13">
        <v>75</v>
      </c>
    </row>
    <row r="92" spans="1:12">
      <c r="A92" s="19"/>
      <c r="B92" s="101"/>
      <c r="C92" s="9">
        <v>85</v>
      </c>
      <c r="D92" s="10">
        <v>1</v>
      </c>
      <c r="E92" s="11">
        <v>2</v>
      </c>
      <c r="F92" s="12">
        <v>0.58895705521472397</v>
      </c>
      <c r="G92" s="12">
        <v>0.18404907975460122</v>
      </c>
      <c r="H92" s="12">
        <v>0.12269938650306748</v>
      </c>
      <c r="I92" s="12">
        <v>0.10429447852760736</v>
      </c>
      <c r="J92" s="12">
        <v>0</v>
      </c>
      <c r="K92" s="12">
        <v>0.58895705521472397</v>
      </c>
      <c r="L92" s="13">
        <v>96</v>
      </c>
    </row>
    <row r="93" spans="1:12">
      <c r="A93" s="19"/>
      <c r="B93" s="101"/>
      <c r="C93" s="9">
        <v>86</v>
      </c>
      <c r="D93" s="10">
        <v>3</v>
      </c>
      <c r="E93" s="11">
        <v>2</v>
      </c>
      <c r="F93" s="12">
        <v>7.3619631901840496E-2</v>
      </c>
      <c r="G93" s="12">
        <v>0.11042944785276074</v>
      </c>
      <c r="H93" s="12">
        <v>0.77914110429447858</v>
      </c>
      <c r="I93" s="12">
        <v>3.6809815950920248E-2</v>
      </c>
      <c r="J93" s="12">
        <v>0</v>
      </c>
      <c r="K93" s="12">
        <v>0.77914110429447858</v>
      </c>
      <c r="L93" s="13">
        <v>127</v>
      </c>
    </row>
    <row r="94" spans="1:12">
      <c r="A94" s="19"/>
      <c r="B94" s="101"/>
      <c r="C94" s="9">
        <v>87</v>
      </c>
      <c r="D94" s="10">
        <v>1</v>
      </c>
      <c r="E94" s="11">
        <v>4</v>
      </c>
      <c r="F94" s="12">
        <v>0.61728395061728392</v>
      </c>
      <c r="G94" s="12">
        <v>0.12962962962962962</v>
      </c>
      <c r="H94" s="12">
        <v>0.10493827160493827</v>
      </c>
      <c r="I94" s="12">
        <v>0.14814814814814814</v>
      </c>
      <c r="J94" s="12">
        <v>0</v>
      </c>
      <c r="K94" s="12">
        <v>0.61728395061728392</v>
      </c>
      <c r="L94" s="13">
        <v>100</v>
      </c>
    </row>
    <row r="95" spans="1:12">
      <c r="A95" s="19"/>
      <c r="B95" s="101"/>
      <c r="C95" s="9">
        <v>88</v>
      </c>
      <c r="D95" s="10">
        <v>2</v>
      </c>
      <c r="E95" s="11">
        <v>4</v>
      </c>
      <c r="F95" s="12">
        <v>3.7037037037037035E-2</v>
      </c>
      <c r="G95" s="12">
        <v>0.71604938271604934</v>
      </c>
      <c r="H95" s="12">
        <v>0.10493827160493827</v>
      </c>
      <c r="I95" s="12">
        <v>0.1419753086419753</v>
      </c>
      <c r="J95" s="12">
        <v>0</v>
      </c>
      <c r="K95" s="12">
        <v>0.71604938271604934</v>
      </c>
      <c r="L95" s="13">
        <v>116</v>
      </c>
    </row>
    <row r="96" spans="1:12">
      <c r="A96" s="19"/>
      <c r="B96" s="101"/>
      <c r="C96" s="9">
        <v>89</v>
      </c>
      <c r="D96" s="10">
        <v>1</v>
      </c>
      <c r="E96" s="11">
        <v>3</v>
      </c>
      <c r="F96" s="12">
        <v>0.62962962962962965</v>
      </c>
      <c r="G96" s="12">
        <v>0.1419753086419753</v>
      </c>
      <c r="H96" s="12">
        <v>0.15432098765432098</v>
      </c>
      <c r="I96" s="12">
        <v>7.407407407407407E-2</v>
      </c>
      <c r="J96" s="12">
        <v>0</v>
      </c>
      <c r="K96" s="12">
        <v>0.62962962962962965</v>
      </c>
      <c r="L96" s="13">
        <v>102</v>
      </c>
    </row>
    <row r="97" spans="1:12">
      <c r="A97" s="19"/>
      <c r="B97" s="101"/>
      <c r="C97" s="9">
        <v>90</v>
      </c>
      <c r="D97" s="10">
        <v>4</v>
      </c>
      <c r="E97" s="11">
        <v>3</v>
      </c>
      <c r="F97" s="12">
        <v>0.22839506172839505</v>
      </c>
      <c r="G97" s="12">
        <v>0.12345679012345678</v>
      </c>
      <c r="H97" s="12">
        <v>0.27777777777777779</v>
      </c>
      <c r="I97" s="12">
        <v>0.37037037037037035</v>
      </c>
      <c r="J97" s="12">
        <v>0</v>
      </c>
      <c r="K97" s="12">
        <v>0.37037037037037035</v>
      </c>
      <c r="L97" s="13">
        <v>60</v>
      </c>
    </row>
    <row r="98" spans="1:12">
      <c r="A98" s="19"/>
      <c r="B98" s="101"/>
      <c r="C98" s="9">
        <v>91</v>
      </c>
      <c r="D98" s="10">
        <v>2</v>
      </c>
      <c r="E98" s="11">
        <v>4</v>
      </c>
      <c r="F98" s="12">
        <v>8.0246913580246909E-2</v>
      </c>
      <c r="G98" s="12">
        <v>0.35802469135802467</v>
      </c>
      <c r="H98" s="12">
        <v>0.23456790123456789</v>
      </c>
      <c r="I98" s="12">
        <v>0.3271604938271605</v>
      </c>
      <c r="J98" s="12">
        <v>0</v>
      </c>
      <c r="K98" s="12">
        <v>0.35802469135802467</v>
      </c>
      <c r="L98" s="13">
        <v>58</v>
      </c>
    </row>
    <row r="99" spans="1:12">
      <c r="A99" s="19"/>
      <c r="B99" s="101"/>
      <c r="C99" s="9">
        <v>92</v>
      </c>
      <c r="D99" s="10">
        <v>1</v>
      </c>
      <c r="E99" s="11">
        <v>2</v>
      </c>
      <c r="F99" s="12">
        <v>0.52469135802469136</v>
      </c>
      <c r="G99" s="12">
        <v>0.20987654320987653</v>
      </c>
      <c r="H99" s="12">
        <v>0.12962962962962962</v>
      </c>
      <c r="I99" s="12">
        <v>0.13580246913580246</v>
      </c>
      <c r="J99" s="12">
        <v>0</v>
      </c>
      <c r="K99" s="12">
        <v>0.52469135802469136</v>
      </c>
      <c r="L99" s="13">
        <v>85</v>
      </c>
    </row>
    <row r="100" spans="1:12">
      <c r="A100" s="19"/>
      <c r="B100" s="101"/>
      <c r="C100" s="9">
        <v>93</v>
      </c>
      <c r="D100" s="10">
        <v>1</v>
      </c>
      <c r="E100" s="11">
        <v>3</v>
      </c>
      <c r="F100" s="12">
        <v>0.38271604938271603</v>
      </c>
      <c r="G100" s="12">
        <v>0.12345679012345678</v>
      </c>
      <c r="H100" s="12">
        <v>0.34567901234567899</v>
      </c>
      <c r="I100" s="12">
        <v>0.14814814814814814</v>
      </c>
      <c r="J100" s="12">
        <v>0</v>
      </c>
      <c r="K100" s="12">
        <v>0.38271604938271603</v>
      </c>
      <c r="L100" s="13">
        <v>62</v>
      </c>
    </row>
    <row r="101" spans="1:12">
      <c r="A101" s="19"/>
      <c r="B101" s="101"/>
      <c r="C101" s="9">
        <v>94</v>
      </c>
      <c r="D101" s="10">
        <v>4</v>
      </c>
      <c r="E101" s="11">
        <v>3</v>
      </c>
      <c r="F101" s="12">
        <v>1.2345679012345678E-2</v>
      </c>
      <c r="G101" s="12">
        <v>0.10493827160493827</v>
      </c>
      <c r="H101" s="12">
        <v>0.1111111111111111</v>
      </c>
      <c r="I101" s="12">
        <v>0.77160493827160492</v>
      </c>
      <c r="J101" s="12">
        <v>0</v>
      </c>
      <c r="K101" s="12">
        <v>0.77160493827160492</v>
      </c>
      <c r="L101" s="13">
        <v>125</v>
      </c>
    </row>
    <row r="102" spans="1:12">
      <c r="A102" s="19"/>
      <c r="B102" s="101"/>
      <c r="C102" s="9">
        <v>95</v>
      </c>
      <c r="D102" s="10">
        <v>3</v>
      </c>
      <c r="E102" s="11">
        <v>4</v>
      </c>
      <c r="F102" s="12">
        <v>0.17901234567901234</v>
      </c>
      <c r="G102" s="12">
        <v>6.1728395061728392E-2</v>
      </c>
      <c r="H102" s="12">
        <v>0.57407407407407407</v>
      </c>
      <c r="I102" s="12">
        <v>0.18518518518518517</v>
      </c>
      <c r="J102" s="12">
        <v>0</v>
      </c>
      <c r="K102" s="12">
        <v>0.57407407407407407</v>
      </c>
      <c r="L102" s="13">
        <v>93</v>
      </c>
    </row>
    <row r="103" spans="1:12">
      <c r="A103" s="19"/>
      <c r="B103" s="101"/>
      <c r="C103" s="9">
        <v>96</v>
      </c>
      <c r="D103" s="10">
        <v>3</v>
      </c>
      <c r="E103" s="11">
        <v>2</v>
      </c>
      <c r="F103" s="12">
        <v>0.11801242236024845</v>
      </c>
      <c r="G103" s="12">
        <v>0.53416149068322982</v>
      </c>
      <c r="H103" s="12">
        <v>0.27950310559006208</v>
      </c>
      <c r="I103" s="12">
        <v>6.8322981366459631E-2</v>
      </c>
      <c r="J103" s="12">
        <v>0</v>
      </c>
      <c r="K103" s="12">
        <v>0.27950310559006208</v>
      </c>
      <c r="L103" s="13">
        <v>45</v>
      </c>
    </row>
    <row r="104" spans="1:12">
      <c r="A104" s="19"/>
      <c r="B104" s="101"/>
      <c r="C104" s="9">
        <v>97</v>
      </c>
      <c r="D104" s="10">
        <v>4</v>
      </c>
      <c r="E104" s="11">
        <v>3</v>
      </c>
      <c r="F104" s="12">
        <v>5.5555555555555552E-2</v>
      </c>
      <c r="G104" s="12">
        <v>0.14814814814814814</v>
      </c>
      <c r="H104" s="12">
        <v>0.22222222222222221</v>
      </c>
      <c r="I104" s="12">
        <v>0.57407407407407407</v>
      </c>
      <c r="J104" s="12">
        <v>0</v>
      </c>
      <c r="K104" s="12">
        <v>0.57407407407407407</v>
      </c>
      <c r="L104" s="13">
        <v>93</v>
      </c>
    </row>
    <row r="105" spans="1:12">
      <c r="A105" s="19"/>
      <c r="B105" s="101"/>
      <c r="C105" s="9">
        <v>98</v>
      </c>
      <c r="D105" s="10">
        <v>3</v>
      </c>
      <c r="E105" s="11">
        <v>2</v>
      </c>
      <c r="F105" s="12">
        <v>0.1111111111111111</v>
      </c>
      <c r="G105" s="12">
        <v>0.30246913580246915</v>
      </c>
      <c r="H105" s="12">
        <v>0.4567901234567901</v>
      </c>
      <c r="I105" s="12">
        <v>0.12962962962962962</v>
      </c>
      <c r="J105" s="12">
        <v>0</v>
      </c>
      <c r="K105" s="12">
        <v>0.4567901234567901</v>
      </c>
      <c r="L105" s="13">
        <v>74</v>
      </c>
    </row>
    <row r="106" spans="1:12">
      <c r="A106" s="19"/>
      <c r="B106" s="101"/>
      <c r="C106" s="9">
        <v>99</v>
      </c>
      <c r="D106" s="10">
        <v>4</v>
      </c>
      <c r="E106" s="11">
        <v>3</v>
      </c>
      <c r="F106" s="12">
        <v>4.9689440993788817E-2</v>
      </c>
      <c r="G106" s="12">
        <v>0.11180124223602485</v>
      </c>
      <c r="H106" s="12">
        <v>0.38509316770186336</v>
      </c>
      <c r="I106" s="12">
        <v>0.453416149068323</v>
      </c>
      <c r="J106" s="12">
        <v>0</v>
      </c>
      <c r="K106" s="12">
        <v>0.453416149068323</v>
      </c>
      <c r="L106" s="13">
        <v>73</v>
      </c>
    </row>
    <row r="107" spans="1:12" ht="17.25" thickBot="1">
      <c r="A107" s="19"/>
      <c r="B107" s="102"/>
      <c r="C107" s="14">
        <v>100</v>
      </c>
      <c r="D107" s="15">
        <v>4</v>
      </c>
      <c r="E107" s="16">
        <v>3</v>
      </c>
      <c r="F107" s="17">
        <v>0.1111111111111111</v>
      </c>
      <c r="G107" s="17">
        <v>0.20370370370370369</v>
      </c>
      <c r="H107" s="17">
        <v>0.33950617283950618</v>
      </c>
      <c r="I107" s="17">
        <v>0.34567901234567899</v>
      </c>
      <c r="J107" s="17">
        <v>0</v>
      </c>
      <c r="K107" s="17">
        <v>0.34567901234567899</v>
      </c>
      <c r="L107" s="18">
        <v>56</v>
      </c>
    </row>
    <row r="108" spans="1:1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spans="1:1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spans="1:1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</row>
    <row r="111" spans="1:1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2:12"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2:12"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2:1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2:12"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2:12"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spans="2:12"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spans="2:12"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spans="2:12"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</row>
    <row r="121" spans="2:12"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</row>
  </sheetData>
  <mergeCells count="15">
    <mergeCell ref="C4:D4"/>
    <mergeCell ref="K4:L4"/>
    <mergeCell ref="B6:B7"/>
    <mergeCell ref="C6:C7"/>
    <mergeCell ref="A2:K2"/>
    <mergeCell ref="E6:E7"/>
    <mergeCell ref="F6:J6"/>
    <mergeCell ref="K6:K7"/>
    <mergeCell ref="L6:L7"/>
    <mergeCell ref="D6:D7"/>
    <mergeCell ref="B8:B27"/>
    <mergeCell ref="B28:B47"/>
    <mergeCell ref="B48:B67"/>
    <mergeCell ref="B68:B87"/>
    <mergeCell ref="B88:B107"/>
  </mergeCells>
  <phoneticPr fontId="3" type="noConversion"/>
  <conditionalFormatting sqref="J83:K102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K82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:K82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82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102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0"/>
  <sheetViews>
    <sheetView view="pageBreakPreview" topLeftCell="A30" zoomScale="60" zoomScaleNormal="70" workbookViewId="0">
      <selection activeCell="K43" sqref="K43"/>
    </sheetView>
  </sheetViews>
  <sheetFormatPr defaultRowHeight="41.25"/>
  <cols>
    <col min="1" max="1" width="14.375" style="71" customWidth="1"/>
    <col min="2" max="2" width="17.5" style="58" customWidth="1"/>
    <col min="3" max="9" width="12.25" customWidth="1"/>
    <col min="10" max="10" width="12.25" style="30" customWidth="1"/>
    <col min="11" max="11" width="19.125" style="30" customWidth="1"/>
    <col min="12" max="12" width="14.875" style="30" customWidth="1"/>
    <col min="13" max="13" width="17" style="50" customWidth="1"/>
  </cols>
  <sheetData>
    <row r="1" spans="1:15">
      <c r="B1" s="52"/>
      <c r="C1" s="19"/>
      <c r="D1" s="19"/>
      <c r="E1" s="19"/>
      <c r="F1" s="19"/>
      <c r="G1" s="19"/>
      <c r="H1" s="19"/>
      <c r="I1" s="19"/>
      <c r="J1" s="29"/>
      <c r="K1" s="29"/>
      <c r="L1" s="29"/>
      <c r="M1" s="48"/>
    </row>
    <row r="2" spans="1:15" ht="42.75" customHeight="1">
      <c r="A2" s="116" t="s">
        <v>78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7"/>
    </row>
    <row r="3" spans="1:15" ht="22.5" customHeight="1">
      <c r="B3" s="53"/>
      <c r="C3" s="20"/>
      <c r="D3" s="19"/>
      <c r="E3" s="19"/>
      <c r="F3" s="19"/>
      <c r="G3" s="19"/>
      <c r="H3" s="19"/>
      <c r="I3" s="19"/>
      <c r="J3" s="29"/>
      <c r="K3" s="29"/>
      <c r="L3" s="29"/>
      <c r="M3" s="48"/>
    </row>
    <row r="4" spans="1:15" s="27" customFormat="1" ht="46.5" customHeight="1">
      <c r="A4" s="118" t="s">
        <v>57</v>
      </c>
      <c r="B4" s="119"/>
      <c r="C4" s="93">
        <v>40877</v>
      </c>
      <c r="D4" s="94"/>
      <c r="E4" s="26"/>
      <c r="F4" s="26"/>
      <c r="G4" s="26"/>
      <c r="H4" s="26"/>
      <c r="I4" s="95" t="s">
        <v>6</v>
      </c>
      <c r="J4" s="96"/>
      <c r="K4" s="97" t="s">
        <v>197</v>
      </c>
      <c r="L4" s="98"/>
      <c r="M4" s="99"/>
    </row>
    <row r="5" spans="1:15" ht="20.25" customHeight="1">
      <c r="B5" s="53"/>
      <c r="C5" s="36"/>
      <c r="D5" s="36"/>
      <c r="E5" s="26"/>
      <c r="F5" s="26"/>
      <c r="G5" s="26"/>
      <c r="H5" s="26"/>
      <c r="I5" s="26"/>
      <c r="J5" s="29"/>
      <c r="K5" s="29"/>
      <c r="L5" s="29"/>
      <c r="M5" s="49"/>
      <c r="N5" s="25"/>
      <c r="O5" s="25"/>
    </row>
    <row r="6" spans="1:15" ht="42.75" customHeight="1">
      <c r="A6" s="75" t="s">
        <v>220</v>
      </c>
      <c r="B6" s="73" t="s">
        <v>58</v>
      </c>
      <c r="C6" s="74" t="s">
        <v>198</v>
      </c>
      <c r="D6" s="74" t="s">
        <v>59</v>
      </c>
      <c r="E6" s="74" t="s">
        <v>80</v>
      </c>
      <c r="F6" s="74" t="s">
        <v>60</v>
      </c>
      <c r="G6" s="74" t="s">
        <v>199</v>
      </c>
      <c r="H6" s="73" t="s">
        <v>81</v>
      </c>
      <c r="I6" s="73" t="s">
        <v>200</v>
      </c>
      <c r="J6" s="73" t="s">
        <v>56</v>
      </c>
      <c r="K6" s="120" t="s">
        <v>205</v>
      </c>
      <c r="L6" s="121"/>
      <c r="M6" s="23" t="s">
        <v>203</v>
      </c>
      <c r="N6" s="25"/>
      <c r="O6" s="25"/>
    </row>
    <row r="7" spans="1:15" ht="37.5" customHeight="1">
      <c r="A7" s="72" t="s">
        <v>66</v>
      </c>
      <c r="B7" s="59" t="s">
        <v>15</v>
      </c>
      <c r="C7" s="41">
        <v>60</v>
      </c>
      <c r="D7" s="41">
        <v>90</v>
      </c>
      <c r="E7" s="41">
        <v>70</v>
      </c>
      <c r="F7" s="41">
        <v>85</v>
      </c>
      <c r="G7" s="41">
        <v>90</v>
      </c>
      <c r="H7" s="41">
        <v>395</v>
      </c>
      <c r="I7" s="38">
        <v>79</v>
      </c>
      <c r="J7" s="43">
        <v>1</v>
      </c>
      <c r="K7" s="61" t="s">
        <v>204</v>
      </c>
      <c r="L7" s="76" t="s">
        <v>231</v>
      </c>
      <c r="M7" s="64" t="s">
        <v>224</v>
      </c>
      <c r="N7" s="25"/>
      <c r="O7" s="25"/>
    </row>
    <row r="8" spans="1:15" ht="37.5" customHeight="1">
      <c r="A8" s="41" t="s">
        <v>65</v>
      </c>
      <c r="B8" s="59" t="s">
        <v>82</v>
      </c>
      <c r="C8" s="41">
        <v>70</v>
      </c>
      <c r="D8" s="41">
        <v>85</v>
      </c>
      <c r="E8" s="41">
        <v>75</v>
      </c>
      <c r="F8" s="41">
        <v>80</v>
      </c>
      <c r="G8" s="41">
        <v>85</v>
      </c>
      <c r="H8" s="41">
        <v>395</v>
      </c>
      <c r="I8" s="38">
        <v>79</v>
      </c>
      <c r="J8" s="43">
        <v>1</v>
      </c>
      <c r="K8" s="61" t="s">
        <v>204</v>
      </c>
      <c r="L8" s="76" t="s">
        <v>231</v>
      </c>
      <c r="M8" s="64" t="s">
        <v>225</v>
      </c>
      <c r="N8" s="25"/>
      <c r="O8" s="25"/>
    </row>
    <row r="9" spans="1:15" ht="37.5" customHeight="1">
      <c r="A9" s="41" t="s">
        <v>63</v>
      </c>
      <c r="B9" s="59" t="s">
        <v>83</v>
      </c>
      <c r="C9" s="41">
        <v>60</v>
      </c>
      <c r="D9" s="41">
        <v>85</v>
      </c>
      <c r="E9" s="41">
        <v>75</v>
      </c>
      <c r="F9" s="41">
        <v>90</v>
      </c>
      <c r="G9" s="41">
        <v>75</v>
      </c>
      <c r="H9" s="41">
        <v>385</v>
      </c>
      <c r="I9" s="38">
        <v>77</v>
      </c>
      <c r="J9" s="43">
        <v>3</v>
      </c>
      <c r="K9" s="61" t="s">
        <v>204</v>
      </c>
      <c r="L9" s="76" t="s">
        <v>231</v>
      </c>
      <c r="M9" s="64" t="s">
        <v>61</v>
      </c>
      <c r="N9" s="25"/>
      <c r="O9" s="25"/>
    </row>
    <row r="10" spans="1:15" ht="37.5" customHeight="1">
      <c r="A10" s="41" t="s">
        <v>72</v>
      </c>
      <c r="B10" s="59" t="s">
        <v>9</v>
      </c>
      <c r="C10" s="41">
        <v>70</v>
      </c>
      <c r="D10" s="41">
        <v>80</v>
      </c>
      <c r="E10" s="41">
        <v>70</v>
      </c>
      <c r="F10" s="41">
        <v>70</v>
      </c>
      <c r="G10" s="41">
        <v>85</v>
      </c>
      <c r="H10" s="41">
        <v>375</v>
      </c>
      <c r="I10" s="38">
        <v>75</v>
      </c>
      <c r="J10" s="43">
        <v>5</v>
      </c>
      <c r="K10" s="61" t="s">
        <v>204</v>
      </c>
      <c r="L10" s="76" t="s">
        <v>231</v>
      </c>
      <c r="M10" s="64" t="s">
        <v>61</v>
      </c>
      <c r="N10" s="25"/>
      <c r="O10" s="25"/>
    </row>
    <row r="11" spans="1:15" ht="37.5" customHeight="1">
      <c r="A11" s="41" t="s">
        <v>67</v>
      </c>
      <c r="B11" s="59" t="s">
        <v>11</v>
      </c>
      <c r="C11" s="41">
        <v>50</v>
      </c>
      <c r="D11" s="41">
        <v>60</v>
      </c>
      <c r="E11" s="41">
        <v>80</v>
      </c>
      <c r="F11" s="41">
        <v>95</v>
      </c>
      <c r="G11" s="41">
        <v>90</v>
      </c>
      <c r="H11" s="41">
        <v>375</v>
      </c>
      <c r="I11" s="38">
        <v>75</v>
      </c>
      <c r="J11" s="43">
        <v>5</v>
      </c>
      <c r="K11" s="61" t="s">
        <v>204</v>
      </c>
      <c r="L11" s="76" t="s">
        <v>231</v>
      </c>
      <c r="M11" s="64" t="s">
        <v>226</v>
      </c>
      <c r="N11" s="25"/>
      <c r="O11" s="25"/>
    </row>
    <row r="12" spans="1:15" ht="37.5" customHeight="1">
      <c r="A12" s="41" t="s">
        <v>68</v>
      </c>
      <c r="B12" s="59" t="s">
        <v>90</v>
      </c>
      <c r="C12" s="41">
        <v>65</v>
      </c>
      <c r="D12" s="41">
        <v>45</v>
      </c>
      <c r="E12" s="41">
        <v>60</v>
      </c>
      <c r="F12" s="41">
        <v>95</v>
      </c>
      <c r="G12" s="41">
        <v>95</v>
      </c>
      <c r="H12" s="41">
        <v>360</v>
      </c>
      <c r="I12" s="38">
        <v>72</v>
      </c>
      <c r="J12" s="43">
        <v>11</v>
      </c>
      <c r="K12" s="61" t="s">
        <v>204</v>
      </c>
      <c r="L12" s="76" t="s">
        <v>231</v>
      </c>
      <c r="M12" s="64" t="s">
        <v>226</v>
      </c>
      <c r="N12" s="25"/>
      <c r="O12" s="25"/>
    </row>
    <row r="13" spans="1:15" ht="37.5" customHeight="1">
      <c r="A13" s="41" t="s">
        <v>63</v>
      </c>
      <c r="B13" s="59" t="s">
        <v>95</v>
      </c>
      <c r="C13" s="41">
        <v>50</v>
      </c>
      <c r="D13" s="41">
        <v>90</v>
      </c>
      <c r="E13" s="41">
        <v>60</v>
      </c>
      <c r="F13" s="41">
        <v>75</v>
      </c>
      <c r="G13" s="41">
        <v>65</v>
      </c>
      <c r="H13" s="41">
        <v>340</v>
      </c>
      <c r="I13" s="38">
        <v>68</v>
      </c>
      <c r="J13" s="43">
        <v>20</v>
      </c>
      <c r="K13" s="61" t="s">
        <v>204</v>
      </c>
      <c r="L13" s="76" t="s">
        <v>231</v>
      </c>
      <c r="M13" s="64" t="s">
        <v>226</v>
      </c>
      <c r="N13" s="25"/>
      <c r="O13" s="25"/>
    </row>
    <row r="14" spans="1:15" ht="37.5" customHeight="1">
      <c r="A14" s="41" t="s">
        <v>71</v>
      </c>
      <c r="B14" s="59" t="s">
        <v>98</v>
      </c>
      <c r="C14" s="41">
        <v>70</v>
      </c>
      <c r="D14" s="66">
        <v>30</v>
      </c>
      <c r="E14" s="41">
        <v>75</v>
      </c>
      <c r="F14" s="41">
        <v>80</v>
      </c>
      <c r="G14" s="41">
        <v>85</v>
      </c>
      <c r="H14" s="41">
        <v>340</v>
      </c>
      <c r="I14" s="38">
        <v>68</v>
      </c>
      <c r="J14" s="43">
        <v>20</v>
      </c>
      <c r="K14" s="61" t="s">
        <v>204</v>
      </c>
      <c r="L14" s="76" t="s">
        <v>231</v>
      </c>
      <c r="M14" s="44" t="s">
        <v>223</v>
      </c>
      <c r="N14" s="25"/>
      <c r="O14" s="25"/>
    </row>
    <row r="15" spans="1:15" ht="37.5" customHeight="1">
      <c r="A15" s="41" t="s">
        <v>64</v>
      </c>
      <c r="B15" s="59" t="s">
        <v>100</v>
      </c>
      <c r="C15" s="41">
        <v>55</v>
      </c>
      <c r="D15" s="41">
        <v>65</v>
      </c>
      <c r="E15" s="41">
        <v>60</v>
      </c>
      <c r="F15" s="41">
        <v>85</v>
      </c>
      <c r="G15" s="41">
        <v>70</v>
      </c>
      <c r="H15" s="41">
        <v>335</v>
      </c>
      <c r="I15" s="38">
        <v>67</v>
      </c>
      <c r="J15" s="43">
        <v>26</v>
      </c>
      <c r="K15" s="61" t="s">
        <v>204</v>
      </c>
      <c r="L15" s="76" t="s">
        <v>231</v>
      </c>
      <c r="M15" s="64" t="s">
        <v>226</v>
      </c>
      <c r="N15" s="25"/>
      <c r="O15" s="25"/>
    </row>
    <row r="16" spans="1:15" ht="37.5" customHeight="1">
      <c r="A16" s="41" t="s">
        <v>69</v>
      </c>
      <c r="B16" s="59" t="s">
        <v>26</v>
      </c>
      <c r="C16" s="41">
        <v>50</v>
      </c>
      <c r="D16" s="41">
        <v>70</v>
      </c>
      <c r="E16" s="41">
        <v>65</v>
      </c>
      <c r="F16" s="41">
        <v>60</v>
      </c>
      <c r="G16" s="41">
        <v>85</v>
      </c>
      <c r="H16" s="41">
        <v>330</v>
      </c>
      <c r="I16" s="38">
        <v>66</v>
      </c>
      <c r="J16" s="43">
        <v>29</v>
      </c>
      <c r="K16" s="61" t="s">
        <v>204</v>
      </c>
      <c r="L16" s="76" t="s">
        <v>231</v>
      </c>
      <c r="M16" s="44"/>
      <c r="N16" s="25"/>
      <c r="O16" s="25"/>
    </row>
    <row r="17" spans="1:15" ht="37.5" customHeight="1">
      <c r="A17" s="41" t="s">
        <v>63</v>
      </c>
      <c r="B17" s="59" t="s">
        <v>104</v>
      </c>
      <c r="C17" s="41">
        <v>50</v>
      </c>
      <c r="D17" s="41">
        <v>60</v>
      </c>
      <c r="E17" s="41">
        <v>75</v>
      </c>
      <c r="F17" s="41">
        <v>75</v>
      </c>
      <c r="G17" s="41">
        <v>65</v>
      </c>
      <c r="H17" s="41">
        <v>325</v>
      </c>
      <c r="I17" s="38">
        <v>65</v>
      </c>
      <c r="J17" s="43">
        <v>33</v>
      </c>
      <c r="K17" s="61" t="s">
        <v>204</v>
      </c>
      <c r="L17" s="76" t="s">
        <v>231</v>
      </c>
      <c r="M17" s="44"/>
      <c r="N17" s="25"/>
      <c r="O17" s="25"/>
    </row>
    <row r="18" spans="1:15" ht="37.5" customHeight="1">
      <c r="A18" s="41" t="s">
        <v>70</v>
      </c>
      <c r="B18" s="59" t="s">
        <v>105</v>
      </c>
      <c r="C18" s="66">
        <v>35</v>
      </c>
      <c r="D18" s="41">
        <v>75</v>
      </c>
      <c r="E18" s="41">
        <v>65</v>
      </c>
      <c r="F18" s="41">
        <v>75</v>
      </c>
      <c r="G18" s="41">
        <v>75</v>
      </c>
      <c r="H18" s="41">
        <v>325</v>
      </c>
      <c r="I18" s="38">
        <v>65</v>
      </c>
      <c r="J18" s="43">
        <v>33</v>
      </c>
      <c r="K18" s="61" t="s">
        <v>204</v>
      </c>
      <c r="L18" s="76" t="s">
        <v>231</v>
      </c>
      <c r="M18" s="44" t="s">
        <v>223</v>
      </c>
      <c r="N18" s="25"/>
      <c r="O18" s="25"/>
    </row>
    <row r="19" spans="1:15" ht="37.5" customHeight="1">
      <c r="A19" s="41" t="s">
        <v>63</v>
      </c>
      <c r="B19" s="59" t="s">
        <v>106</v>
      </c>
      <c r="C19" s="41">
        <v>55</v>
      </c>
      <c r="D19" s="41">
        <v>60</v>
      </c>
      <c r="E19" s="41">
        <v>50</v>
      </c>
      <c r="F19" s="41">
        <v>80</v>
      </c>
      <c r="G19" s="41">
        <v>75</v>
      </c>
      <c r="H19" s="41">
        <v>320</v>
      </c>
      <c r="I19" s="38">
        <v>64</v>
      </c>
      <c r="J19" s="43">
        <v>35</v>
      </c>
      <c r="K19" s="61" t="s">
        <v>204</v>
      </c>
      <c r="L19" s="76" t="s">
        <v>231</v>
      </c>
      <c r="M19" s="44"/>
      <c r="N19" s="25"/>
      <c r="O19" s="25"/>
    </row>
    <row r="20" spans="1:15" s="31" customFormat="1" ht="37.5" customHeight="1">
      <c r="A20" s="41" t="s">
        <v>72</v>
      </c>
      <c r="B20" s="59" t="s">
        <v>108</v>
      </c>
      <c r="C20" s="41">
        <v>50</v>
      </c>
      <c r="D20" s="41">
        <v>45</v>
      </c>
      <c r="E20" s="41">
        <v>40</v>
      </c>
      <c r="F20" s="41">
        <v>95</v>
      </c>
      <c r="G20" s="41">
        <v>85</v>
      </c>
      <c r="H20" s="41">
        <v>315</v>
      </c>
      <c r="I20" s="38">
        <v>63</v>
      </c>
      <c r="J20" s="43">
        <v>38</v>
      </c>
      <c r="K20" s="61" t="s">
        <v>204</v>
      </c>
      <c r="L20" s="76" t="s">
        <v>231</v>
      </c>
      <c r="M20" s="44"/>
      <c r="N20" s="46"/>
      <c r="O20" s="46"/>
    </row>
    <row r="21" spans="1:15" ht="37.5" customHeight="1">
      <c r="A21" s="41" t="s">
        <v>74</v>
      </c>
      <c r="B21" s="59" t="s">
        <v>49</v>
      </c>
      <c r="C21" s="41">
        <v>45</v>
      </c>
      <c r="D21" s="41">
        <v>50</v>
      </c>
      <c r="E21" s="41">
        <v>50</v>
      </c>
      <c r="F21" s="41">
        <v>95</v>
      </c>
      <c r="G21" s="41">
        <v>65</v>
      </c>
      <c r="H21" s="41">
        <v>305</v>
      </c>
      <c r="I21" s="38">
        <v>61</v>
      </c>
      <c r="J21" s="43">
        <v>45</v>
      </c>
      <c r="K21" s="61" t="s">
        <v>204</v>
      </c>
      <c r="L21" s="76" t="s">
        <v>231</v>
      </c>
      <c r="M21" s="44"/>
      <c r="N21" s="25"/>
      <c r="O21" s="25"/>
    </row>
    <row r="22" spans="1:15" ht="37.5" customHeight="1">
      <c r="A22" s="41" t="s">
        <v>232</v>
      </c>
      <c r="B22" s="59" t="s">
        <v>112</v>
      </c>
      <c r="C22" s="41">
        <v>70</v>
      </c>
      <c r="D22" s="41">
        <v>55</v>
      </c>
      <c r="E22" s="66">
        <v>30</v>
      </c>
      <c r="F22" s="41">
        <v>85</v>
      </c>
      <c r="G22" s="41">
        <v>65</v>
      </c>
      <c r="H22" s="41">
        <v>305</v>
      </c>
      <c r="I22" s="38">
        <v>61</v>
      </c>
      <c r="J22" s="43">
        <v>45</v>
      </c>
      <c r="K22" s="61" t="s">
        <v>204</v>
      </c>
      <c r="L22" s="76" t="s">
        <v>231</v>
      </c>
      <c r="M22" s="44" t="s">
        <v>223</v>
      </c>
      <c r="N22" s="25"/>
      <c r="O22" s="25"/>
    </row>
    <row r="23" spans="1:15" ht="37.5" customHeight="1">
      <c r="A23" s="41" t="s">
        <v>233</v>
      </c>
      <c r="B23" s="59" t="s">
        <v>140</v>
      </c>
      <c r="C23" s="41">
        <v>60</v>
      </c>
      <c r="D23" s="77"/>
      <c r="E23" s="77"/>
      <c r="F23" s="41">
        <v>70</v>
      </c>
      <c r="G23" s="41">
        <v>70</v>
      </c>
      <c r="H23" s="41">
        <v>245</v>
      </c>
      <c r="I23" s="38">
        <v>49</v>
      </c>
      <c r="J23" s="63" t="s">
        <v>222</v>
      </c>
      <c r="K23" s="61" t="s">
        <v>204</v>
      </c>
      <c r="L23" s="76" t="s">
        <v>231</v>
      </c>
      <c r="M23" s="44"/>
      <c r="N23" s="25"/>
      <c r="O23" s="25"/>
    </row>
    <row r="24" spans="1:15" ht="37.5" customHeight="1">
      <c r="A24" s="122" t="s">
        <v>221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4"/>
      <c r="N24" s="25"/>
      <c r="O24" s="25"/>
    </row>
    <row r="25" spans="1:15" ht="37.5" customHeight="1">
      <c r="A25" s="41" t="s">
        <v>63</v>
      </c>
      <c r="B25" s="59" t="s">
        <v>118</v>
      </c>
      <c r="C25" s="41">
        <v>50</v>
      </c>
      <c r="D25" s="41">
        <v>85</v>
      </c>
      <c r="E25" s="66">
        <v>30</v>
      </c>
      <c r="F25" s="41">
        <v>60</v>
      </c>
      <c r="G25" s="41">
        <v>70</v>
      </c>
      <c r="H25" s="41">
        <v>295</v>
      </c>
      <c r="I25" s="38">
        <v>59</v>
      </c>
      <c r="J25" s="43">
        <v>51</v>
      </c>
      <c r="K25" s="76" t="s">
        <v>230</v>
      </c>
      <c r="L25" s="76"/>
      <c r="M25" s="44" t="s">
        <v>223</v>
      </c>
      <c r="N25" s="25"/>
      <c r="O25" s="25"/>
    </row>
    <row r="26" spans="1:15" ht="37.5" customHeight="1">
      <c r="A26" s="41" t="s">
        <v>75</v>
      </c>
      <c r="B26" s="59" t="s">
        <v>51</v>
      </c>
      <c r="C26" s="41">
        <v>65</v>
      </c>
      <c r="D26" s="41">
        <v>50</v>
      </c>
      <c r="E26" s="41">
        <v>55</v>
      </c>
      <c r="F26" s="41">
        <v>40</v>
      </c>
      <c r="G26" s="41">
        <v>65</v>
      </c>
      <c r="H26" s="41">
        <v>275</v>
      </c>
      <c r="I26" s="38">
        <v>55</v>
      </c>
      <c r="J26" s="43">
        <v>62</v>
      </c>
      <c r="K26" s="81" t="s">
        <v>228</v>
      </c>
      <c r="L26" s="82"/>
      <c r="M26" s="44"/>
      <c r="N26" s="25"/>
      <c r="O26" s="25"/>
    </row>
    <row r="27" spans="1:15" ht="37.5" customHeight="1">
      <c r="A27" s="41" t="s">
        <v>63</v>
      </c>
      <c r="B27" s="59" t="s">
        <v>124</v>
      </c>
      <c r="C27" s="41">
        <v>50</v>
      </c>
      <c r="D27" s="41">
        <v>60</v>
      </c>
      <c r="E27" s="41">
        <v>50</v>
      </c>
      <c r="F27" s="41">
        <v>60</v>
      </c>
      <c r="G27" s="41">
        <v>50</v>
      </c>
      <c r="H27" s="41">
        <v>270</v>
      </c>
      <c r="I27" s="38">
        <v>54</v>
      </c>
      <c r="J27" s="43">
        <v>66</v>
      </c>
      <c r="K27" s="76" t="s">
        <v>230</v>
      </c>
      <c r="L27" s="76"/>
      <c r="M27" s="44"/>
      <c r="N27" s="25"/>
      <c r="O27" s="25"/>
    </row>
    <row r="28" spans="1:15" ht="37.5" customHeight="1">
      <c r="A28" s="41" t="s">
        <v>77</v>
      </c>
      <c r="B28" s="59" t="s">
        <v>129</v>
      </c>
      <c r="C28" s="41">
        <v>50</v>
      </c>
      <c r="D28" s="41">
        <v>55</v>
      </c>
      <c r="E28" s="66">
        <v>20</v>
      </c>
      <c r="F28" s="41">
        <v>90</v>
      </c>
      <c r="G28" s="41">
        <v>50</v>
      </c>
      <c r="H28" s="41">
        <v>265</v>
      </c>
      <c r="I28" s="38">
        <v>53</v>
      </c>
      <c r="J28" s="43">
        <v>69</v>
      </c>
      <c r="K28" s="81" t="s">
        <v>228</v>
      </c>
      <c r="L28" s="82"/>
      <c r="M28" s="44" t="s">
        <v>223</v>
      </c>
      <c r="N28" s="25"/>
      <c r="O28" s="25"/>
    </row>
    <row r="29" spans="1:15" ht="37.5" customHeight="1">
      <c r="A29" s="41" t="s">
        <v>65</v>
      </c>
      <c r="B29" s="59" t="s">
        <v>131</v>
      </c>
      <c r="C29" s="41">
        <v>50</v>
      </c>
      <c r="D29" s="41">
        <v>55</v>
      </c>
      <c r="E29" s="41">
        <v>55</v>
      </c>
      <c r="F29" s="41">
        <v>50</v>
      </c>
      <c r="G29" s="41">
        <v>50</v>
      </c>
      <c r="H29" s="41">
        <v>260</v>
      </c>
      <c r="I29" s="70">
        <v>52</v>
      </c>
      <c r="J29" s="43">
        <v>76</v>
      </c>
      <c r="K29" s="76" t="s">
        <v>227</v>
      </c>
      <c r="L29" s="76"/>
      <c r="M29" s="44"/>
      <c r="N29" s="25"/>
      <c r="O29" s="25"/>
    </row>
    <row r="30" spans="1:15" ht="37.5" customHeight="1">
      <c r="A30" s="41" t="s">
        <v>76</v>
      </c>
      <c r="B30" s="59" t="s">
        <v>132</v>
      </c>
      <c r="C30" s="41">
        <v>50</v>
      </c>
      <c r="D30" s="41">
        <v>50</v>
      </c>
      <c r="E30" s="66">
        <v>30</v>
      </c>
      <c r="F30" s="41">
        <v>70</v>
      </c>
      <c r="G30" s="41">
        <v>60</v>
      </c>
      <c r="H30" s="41">
        <v>260</v>
      </c>
      <c r="I30" s="38">
        <v>52</v>
      </c>
      <c r="J30" s="43">
        <v>76</v>
      </c>
      <c r="K30" s="81" t="s">
        <v>228</v>
      </c>
      <c r="L30" s="82"/>
      <c r="M30" s="44" t="s">
        <v>223</v>
      </c>
      <c r="N30" s="25"/>
      <c r="O30" s="25"/>
    </row>
    <row r="31" spans="1:15" ht="37.5" customHeight="1">
      <c r="A31" s="41" t="s">
        <v>65</v>
      </c>
      <c r="B31" s="59" t="s">
        <v>133</v>
      </c>
      <c r="C31" s="66">
        <v>25</v>
      </c>
      <c r="D31" s="41">
        <v>50</v>
      </c>
      <c r="E31" s="41">
        <v>50</v>
      </c>
      <c r="F31" s="41">
        <v>65</v>
      </c>
      <c r="G31" s="41">
        <v>65</v>
      </c>
      <c r="H31" s="41">
        <v>255</v>
      </c>
      <c r="I31" s="38">
        <v>51</v>
      </c>
      <c r="J31" s="43">
        <v>79</v>
      </c>
      <c r="K31" s="81" t="s">
        <v>228</v>
      </c>
      <c r="L31" s="82"/>
      <c r="M31" s="44" t="s">
        <v>223</v>
      </c>
      <c r="N31" s="25"/>
      <c r="O31" s="25"/>
    </row>
    <row r="32" spans="1:15" ht="37.5" customHeight="1">
      <c r="A32" s="41" t="s">
        <v>63</v>
      </c>
      <c r="B32" s="59" t="s">
        <v>152</v>
      </c>
      <c r="C32" s="41">
        <v>60</v>
      </c>
      <c r="D32" s="66">
        <v>20</v>
      </c>
      <c r="E32" s="66">
        <v>30</v>
      </c>
      <c r="F32" s="41">
        <v>85</v>
      </c>
      <c r="G32" s="66">
        <v>30</v>
      </c>
      <c r="H32" s="41">
        <v>225</v>
      </c>
      <c r="I32" s="38">
        <v>45</v>
      </c>
      <c r="J32" s="43">
        <v>101</v>
      </c>
      <c r="K32" s="76" t="s">
        <v>227</v>
      </c>
      <c r="L32" s="82"/>
      <c r="M32" s="44" t="s">
        <v>223</v>
      </c>
      <c r="N32" s="25"/>
      <c r="O32" s="25"/>
    </row>
    <row r="33" spans="1:15" ht="37.5" customHeight="1">
      <c r="A33" s="41" t="s">
        <v>63</v>
      </c>
      <c r="B33" s="59" t="s">
        <v>163</v>
      </c>
      <c r="C33" s="41">
        <v>40</v>
      </c>
      <c r="D33" s="66">
        <v>35</v>
      </c>
      <c r="E33" s="41">
        <v>40</v>
      </c>
      <c r="F33" s="41">
        <v>45</v>
      </c>
      <c r="G33" s="41">
        <v>40</v>
      </c>
      <c r="H33" s="41">
        <v>200</v>
      </c>
      <c r="I33" s="38">
        <v>40</v>
      </c>
      <c r="J33" s="43">
        <v>119</v>
      </c>
      <c r="K33" s="81" t="s">
        <v>228</v>
      </c>
      <c r="L33" s="82"/>
      <c r="M33" s="44" t="s">
        <v>223</v>
      </c>
      <c r="N33" s="25"/>
      <c r="O33" s="25"/>
    </row>
    <row r="34" spans="1:15" ht="37.5" customHeight="1">
      <c r="A34" s="41" t="s">
        <v>63</v>
      </c>
      <c r="B34" s="59" t="s">
        <v>165</v>
      </c>
      <c r="C34" s="41">
        <v>40</v>
      </c>
      <c r="D34" s="66">
        <v>35</v>
      </c>
      <c r="E34" s="66">
        <v>20</v>
      </c>
      <c r="F34" s="41">
        <v>60</v>
      </c>
      <c r="G34" s="41">
        <v>45</v>
      </c>
      <c r="H34" s="41">
        <v>200</v>
      </c>
      <c r="I34" s="38">
        <v>40</v>
      </c>
      <c r="J34" s="43">
        <v>119</v>
      </c>
      <c r="K34" s="81" t="s">
        <v>228</v>
      </c>
      <c r="L34" s="82"/>
      <c r="M34" s="44" t="s">
        <v>223</v>
      </c>
      <c r="N34" s="25"/>
      <c r="O34" s="25"/>
    </row>
    <row r="35" spans="1:15" ht="37.5" customHeight="1">
      <c r="A35" s="42" t="s">
        <v>65</v>
      </c>
      <c r="B35" s="80" t="s">
        <v>62</v>
      </c>
      <c r="C35" s="114" t="s">
        <v>229</v>
      </c>
      <c r="D35" s="114"/>
      <c r="E35" s="114"/>
      <c r="F35" s="114"/>
      <c r="G35" s="114"/>
      <c r="H35" s="114"/>
      <c r="I35" s="114"/>
      <c r="J35" s="114"/>
      <c r="K35" s="114"/>
      <c r="L35" s="114"/>
      <c r="M35" s="115"/>
    </row>
    <row r="36" spans="1:15" ht="37.5" customHeight="1">
      <c r="A36" s="42" t="s">
        <v>63</v>
      </c>
      <c r="B36" s="80" t="s">
        <v>62</v>
      </c>
      <c r="C36" s="114" t="s">
        <v>229</v>
      </c>
      <c r="D36" s="114"/>
      <c r="E36" s="114"/>
      <c r="F36" s="114"/>
      <c r="G36" s="114"/>
      <c r="H36" s="114"/>
      <c r="I36" s="114"/>
      <c r="J36" s="114"/>
      <c r="K36" s="114"/>
      <c r="L36" s="114"/>
      <c r="M36" s="115"/>
    </row>
    <row r="37" spans="1:15" ht="37.5" customHeight="1">
      <c r="A37" s="79" t="s">
        <v>73</v>
      </c>
      <c r="B37" s="80" t="s">
        <v>62</v>
      </c>
      <c r="C37" s="114" t="s">
        <v>229</v>
      </c>
      <c r="D37" s="114"/>
      <c r="E37" s="114"/>
      <c r="F37" s="114"/>
      <c r="G37" s="114"/>
      <c r="H37" s="114"/>
      <c r="I37" s="114"/>
      <c r="J37" s="114"/>
      <c r="K37" s="114"/>
      <c r="L37" s="114"/>
      <c r="M37" s="115"/>
    </row>
    <row r="38" spans="1:15" ht="37.5" customHeight="1">
      <c r="A38" s="79"/>
      <c r="B38" s="55"/>
      <c r="C38" s="37"/>
      <c r="D38" s="24"/>
      <c r="E38" s="24"/>
      <c r="F38" s="24"/>
      <c r="G38" s="24"/>
      <c r="H38" s="24"/>
      <c r="I38" s="24"/>
      <c r="J38" s="38"/>
      <c r="K38" s="38"/>
      <c r="L38" s="38"/>
      <c r="M38" s="28"/>
    </row>
    <row r="39" spans="1:15" ht="37.5" customHeight="1">
      <c r="A39" s="78"/>
      <c r="B39" s="55"/>
      <c r="C39" s="37"/>
      <c r="D39" s="24"/>
      <c r="E39" s="24"/>
      <c r="F39" s="24"/>
      <c r="G39" s="24"/>
      <c r="H39" s="24"/>
      <c r="I39" s="24"/>
      <c r="J39" s="38"/>
      <c r="K39" s="38"/>
      <c r="L39" s="38"/>
      <c r="M39" s="28"/>
    </row>
    <row r="40" spans="1:15" ht="37.5" customHeight="1">
      <c r="B40" s="55"/>
      <c r="C40" s="37"/>
      <c r="D40" s="24"/>
      <c r="E40" s="24"/>
      <c r="F40" s="24"/>
      <c r="G40" s="24"/>
      <c r="H40" s="24"/>
      <c r="I40" s="24"/>
      <c r="J40" s="38"/>
      <c r="K40" s="38"/>
      <c r="L40" s="38"/>
      <c r="M40" s="28"/>
    </row>
    <row r="41" spans="1:15" ht="37.5" customHeight="1">
      <c r="B41" s="55"/>
      <c r="C41" s="37"/>
      <c r="D41" s="24"/>
      <c r="E41" s="24"/>
      <c r="F41" s="24"/>
      <c r="G41" s="24"/>
      <c r="H41" s="24"/>
      <c r="I41" s="24"/>
      <c r="J41" s="38"/>
      <c r="K41" s="38"/>
      <c r="L41" s="38"/>
      <c r="M41" s="28"/>
    </row>
    <row r="42" spans="1:15">
      <c r="B42" s="55"/>
      <c r="C42" s="37"/>
      <c r="D42" s="24"/>
      <c r="E42" s="24"/>
      <c r="F42" s="24"/>
      <c r="G42" s="24"/>
      <c r="H42" s="24"/>
      <c r="I42" s="24"/>
      <c r="J42" s="38"/>
      <c r="K42" s="38"/>
      <c r="L42" s="38"/>
      <c r="M42" s="28"/>
    </row>
    <row r="43" spans="1:15">
      <c r="B43" s="55"/>
      <c r="C43" s="37"/>
      <c r="D43" s="24"/>
      <c r="E43" s="24"/>
      <c r="F43" s="24"/>
      <c r="G43" s="24"/>
      <c r="H43" s="24"/>
      <c r="I43" s="24"/>
      <c r="J43" s="38"/>
      <c r="K43" s="38"/>
      <c r="L43" s="38"/>
      <c r="M43" s="28"/>
    </row>
    <row r="44" spans="1:15">
      <c r="B44" s="55"/>
      <c r="C44" s="37"/>
      <c r="D44" s="24"/>
      <c r="E44" s="24"/>
      <c r="F44" s="24"/>
      <c r="G44" s="24"/>
      <c r="H44" s="24"/>
      <c r="I44" s="24"/>
      <c r="J44" s="38"/>
      <c r="K44" s="38"/>
      <c r="L44" s="38"/>
      <c r="M44" s="28"/>
    </row>
    <row r="45" spans="1:15">
      <c r="B45" s="55"/>
      <c r="C45" s="37"/>
      <c r="D45" s="24"/>
      <c r="E45" s="24"/>
      <c r="F45" s="24"/>
      <c r="G45" s="24"/>
      <c r="H45" s="24"/>
      <c r="I45" s="24"/>
      <c r="J45" s="38"/>
      <c r="K45" s="38"/>
      <c r="L45" s="38"/>
      <c r="M45" s="28"/>
    </row>
    <row r="46" spans="1:15">
      <c r="B46" s="55"/>
      <c r="C46" s="37"/>
      <c r="D46" s="24"/>
      <c r="E46" s="24"/>
      <c r="F46" s="24"/>
      <c r="G46" s="24"/>
      <c r="H46" s="24"/>
      <c r="I46" s="24"/>
      <c r="J46" s="38"/>
      <c r="K46" s="38"/>
      <c r="L46" s="38"/>
      <c r="M46" s="28"/>
    </row>
    <row r="47" spans="1:15">
      <c r="B47" s="55"/>
      <c r="C47" s="37"/>
      <c r="D47" s="24"/>
      <c r="E47" s="24"/>
      <c r="F47" s="24"/>
      <c r="G47" s="24"/>
      <c r="H47" s="24"/>
      <c r="I47" s="24"/>
      <c r="J47" s="38"/>
      <c r="K47" s="38"/>
      <c r="L47" s="38"/>
      <c r="M47" s="28"/>
    </row>
    <row r="48" spans="1:15">
      <c r="B48" s="55"/>
      <c r="C48" s="37"/>
      <c r="D48" s="24"/>
      <c r="E48" s="24"/>
      <c r="F48" s="24"/>
      <c r="G48" s="24"/>
      <c r="H48" s="24"/>
      <c r="I48" s="24"/>
      <c r="J48" s="38"/>
      <c r="K48" s="38"/>
      <c r="L48" s="38"/>
      <c r="M48" s="28"/>
    </row>
    <row r="49" spans="2:13">
      <c r="B49" s="56"/>
      <c r="C49" s="34"/>
      <c r="D49" s="34"/>
      <c r="E49" s="34"/>
      <c r="F49" s="34"/>
      <c r="G49" s="34"/>
      <c r="H49" s="34"/>
      <c r="I49" s="35"/>
      <c r="J49" s="40"/>
      <c r="K49" s="40"/>
      <c r="L49" s="40"/>
      <c r="M49" s="35"/>
    </row>
    <row r="50" spans="2:13">
      <c r="B50" s="56"/>
      <c r="C50" s="34"/>
      <c r="D50" s="34"/>
      <c r="E50" s="34"/>
      <c r="F50" s="34"/>
      <c r="G50" s="34"/>
      <c r="H50" s="34"/>
      <c r="I50" s="35"/>
      <c r="J50" s="40"/>
      <c r="K50" s="40"/>
      <c r="L50" s="40"/>
      <c r="M50" s="35"/>
    </row>
    <row r="51" spans="2:13">
      <c r="B51" s="56"/>
      <c r="C51" s="34"/>
      <c r="D51" s="34"/>
      <c r="E51" s="34"/>
      <c r="F51" s="34"/>
      <c r="G51" s="34"/>
      <c r="H51" s="34"/>
      <c r="I51" s="35"/>
      <c r="J51" s="40"/>
      <c r="K51" s="40"/>
      <c r="L51" s="40"/>
      <c r="M51" s="35"/>
    </row>
    <row r="52" spans="2:13">
      <c r="B52" s="56"/>
      <c r="C52" s="34"/>
      <c r="D52" s="34"/>
      <c r="E52" s="34"/>
      <c r="F52" s="34"/>
      <c r="G52" s="34"/>
      <c r="H52" s="34"/>
      <c r="I52" s="35"/>
      <c r="J52" s="40"/>
      <c r="K52" s="40"/>
      <c r="L52" s="40"/>
      <c r="M52" s="35"/>
    </row>
    <row r="53" spans="2:13">
      <c r="B53" s="57"/>
      <c r="C53" s="22"/>
      <c r="D53" s="22"/>
      <c r="E53" s="22"/>
      <c r="F53" s="22"/>
      <c r="G53" s="22"/>
      <c r="H53" s="22"/>
      <c r="I53" s="21"/>
      <c r="J53" s="39"/>
      <c r="K53" s="39"/>
      <c r="L53" s="39"/>
      <c r="M53" s="21"/>
    </row>
    <row r="54" spans="2:13">
      <c r="B54" s="57"/>
      <c r="C54" s="22"/>
      <c r="D54" s="22"/>
      <c r="E54" s="22"/>
      <c r="F54" s="22"/>
      <c r="G54" s="22"/>
      <c r="H54" s="22"/>
      <c r="I54" s="21"/>
      <c r="J54" s="39"/>
      <c r="K54" s="39"/>
      <c r="L54" s="39"/>
      <c r="M54" s="21"/>
    </row>
    <row r="55" spans="2:13">
      <c r="B55" s="57"/>
      <c r="C55" s="22"/>
      <c r="D55" s="22"/>
      <c r="E55" s="22"/>
      <c r="F55" s="22"/>
      <c r="G55" s="22"/>
      <c r="H55" s="22"/>
      <c r="I55" s="21"/>
      <c r="J55" s="39"/>
      <c r="K55" s="39"/>
      <c r="L55" s="39"/>
      <c r="M55" s="21"/>
    </row>
    <row r="56" spans="2:13">
      <c r="B56" s="57"/>
      <c r="C56" s="22"/>
      <c r="D56" s="22"/>
      <c r="E56" s="22"/>
      <c r="F56" s="22"/>
      <c r="G56" s="22"/>
      <c r="H56" s="22"/>
      <c r="I56" s="21"/>
      <c r="J56" s="39"/>
      <c r="K56" s="39"/>
      <c r="L56" s="39"/>
      <c r="M56" s="21"/>
    </row>
    <row r="57" spans="2:13">
      <c r="B57" s="57"/>
      <c r="C57" s="22"/>
      <c r="D57" s="22"/>
      <c r="E57" s="22"/>
      <c r="F57" s="22"/>
      <c r="G57" s="22"/>
      <c r="H57" s="22"/>
      <c r="I57" s="21"/>
      <c r="J57" s="39"/>
      <c r="K57" s="39"/>
      <c r="L57" s="39"/>
      <c r="M57" s="21"/>
    </row>
    <row r="58" spans="2:13">
      <c r="B58" s="57"/>
      <c r="C58" s="22"/>
      <c r="D58" s="22"/>
      <c r="E58" s="22"/>
      <c r="F58" s="22"/>
      <c r="G58" s="22"/>
      <c r="H58" s="22"/>
      <c r="I58" s="21"/>
      <c r="J58" s="39"/>
      <c r="K58" s="39"/>
      <c r="L58" s="39"/>
      <c r="M58" s="21"/>
    </row>
    <row r="59" spans="2:13">
      <c r="B59" s="57"/>
      <c r="C59" s="22"/>
      <c r="D59" s="22"/>
      <c r="E59" s="22"/>
      <c r="F59" s="22"/>
      <c r="G59" s="22"/>
      <c r="H59" s="22"/>
      <c r="I59" s="21"/>
      <c r="J59" s="39"/>
      <c r="K59" s="39"/>
      <c r="L59" s="39"/>
      <c r="M59" s="21"/>
    </row>
    <row r="60" spans="2:13">
      <c r="B60" s="57"/>
      <c r="C60" s="22"/>
      <c r="D60" s="22"/>
      <c r="E60" s="22"/>
      <c r="F60" s="22"/>
      <c r="G60" s="22"/>
      <c r="H60" s="22"/>
      <c r="I60" s="21"/>
      <c r="J60" s="39"/>
      <c r="K60" s="39"/>
      <c r="L60" s="39"/>
      <c r="M60" s="21"/>
    </row>
  </sheetData>
  <mergeCells count="10">
    <mergeCell ref="C35:M35"/>
    <mergeCell ref="C36:M36"/>
    <mergeCell ref="C37:M37"/>
    <mergeCell ref="A2:M2"/>
    <mergeCell ref="A4:B4"/>
    <mergeCell ref="C4:D4"/>
    <mergeCell ref="I4:J4"/>
    <mergeCell ref="K4:M4"/>
    <mergeCell ref="K6:L6"/>
    <mergeCell ref="A24:M24"/>
  </mergeCells>
  <phoneticPr fontId="3" type="noConversion"/>
  <printOptions horizontalCentered="1" verticalCentered="1"/>
  <pageMargins left="0" right="0" top="0.35433070866141736" bottom="0.35433070866141736" header="0.11811023622047245" footer="0.11811023622047245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11월 모의고사 </vt:lpstr>
      <vt:lpstr>11월 문항분석표 </vt:lpstr>
      <vt:lpstr>참수리11월</vt:lpstr>
      <vt:lpstr>참수리11월!Print_Area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2011-12-02T08:00:33Z</cp:lastPrinted>
  <dcterms:created xsi:type="dcterms:W3CDTF">2011-03-28T06:05:15Z</dcterms:created>
  <dcterms:modified xsi:type="dcterms:W3CDTF">2011-12-02T08:02:08Z</dcterms:modified>
</cp:coreProperties>
</file>