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1655" windowHeight="8610"/>
  </bookViews>
  <sheets>
    <sheet name="4월 모의고사" sheetId="3" r:id="rId1"/>
    <sheet name="문항분석표" sheetId="4" r:id="rId2"/>
  </sheets>
  <calcPr calcId="124519"/>
  <fileRecoveryPr repairLoad="1"/>
</workbook>
</file>

<file path=xl/sharedStrings.xml><?xml version="1.0" encoding="utf-8"?>
<sst xmlns="http://schemas.openxmlformats.org/spreadsheetml/2006/main" count="220" uniqueCount="145">
  <si>
    <t>00096</t>
  </si>
  <si>
    <t>00105</t>
  </si>
  <si>
    <t>00094</t>
  </si>
  <si>
    <t>00051</t>
  </si>
  <si>
    <t>00046</t>
  </si>
  <si>
    <t>00097</t>
  </si>
  <si>
    <t>00092</t>
  </si>
  <si>
    <t>103</t>
  </si>
  <si>
    <t>00052</t>
  </si>
  <si>
    <t>00095</t>
  </si>
  <si>
    <t>53</t>
  </si>
  <si>
    <t>00009</t>
  </si>
  <si>
    <t>과락</t>
  </si>
  <si>
    <t>41</t>
  </si>
  <si>
    <t>00080</t>
  </si>
  <si>
    <t>00084</t>
  </si>
  <si>
    <t>00023</t>
  </si>
  <si>
    <t>00115</t>
  </si>
  <si>
    <t>00024</t>
  </si>
  <si>
    <t>00043</t>
  </si>
  <si>
    <t>00070</t>
  </si>
  <si>
    <t>00040</t>
  </si>
  <si>
    <t>00061</t>
  </si>
  <si>
    <t>00042</t>
  </si>
  <si>
    <t>00091</t>
  </si>
  <si>
    <t>00126</t>
  </si>
  <si>
    <t>00118</t>
  </si>
  <si>
    <t>00050</t>
  </si>
  <si>
    <t>00025</t>
  </si>
  <si>
    <t>00002</t>
  </si>
  <si>
    <t>00119</t>
  </si>
  <si>
    <t>00001</t>
  </si>
  <si>
    <t>00059</t>
  </si>
  <si>
    <t>00048</t>
  </si>
  <si>
    <t>00031</t>
  </si>
  <si>
    <t>00054</t>
  </si>
  <si>
    <t>00038</t>
  </si>
  <si>
    <t>00082</t>
  </si>
  <si>
    <t>00058</t>
  </si>
  <si>
    <t>00003</t>
  </si>
  <si>
    <t>문항번호</t>
  </si>
  <si>
    <t>정답</t>
  </si>
  <si>
    <t>최다
오답선택지</t>
  </si>
  <si>
    <t>답지반응률(%)</t>
  </si>
  <si>
    <t>정답률(%)</t>
  </si>
  <si>
    <t>1 4</t>
  </si>
  <si>
    <t>3 4</t>
  </si>
  <si>
    <t>시험일자</t>
    <phoneticPr fontId="17" type="noConversion"/>
  </si>
  <si>
    <t>응시인원</t>
    <phoneticPr fontId="17" type="noConversion"/>
  </si>
  <si>
    <t>113명</t>
  </si>
  <si>
    <t>응시번호</t>
    <phoneticPr fontId="17" type="noConversion"/>
  </si>
  <si>
    <t>경찰학개론</t>
    <phoneticPr fontId="16" type="noConversion"/>
  </si>
  <si>
    <t>수사</t>
    <phoneticPr fontId="3" type="noConversion"/>
  </si>
  <si>
    <t>영어</t>
    <phoneticPr fontId="3" type="noConversion"/>
  </si>
  <si>
    <t>형법</t>
    <phoneticPr fontId="3" type="noConversion"/>
  </si>
  <si>
    <t>형사소송법</t>
    <phoneticPr fontId="3" type="noConversion"/>
  </si>
  <si>
    <t>총점</t>
    <phoneticPr fontId="17" type="noConversion"/>
  </si>
  <si>
    <t>평균점수</t>
    <phoneticPr fontId="17" type="noConversion"/>
  </si>
  <si>
    <t>석차</t>
    <phoneticPr fontId="17" type="noConversion"/>
  </si>
  <si>
    <t>과락여부</t>
    <phoneticPr fontId="17" type="noConversion"/>
  </si>
  <si>
    <t>00158</t>
  </si>
  <si>
    <t>64</t>
  </si>
  <si>
    <t>00030</t>
  </si>
  <si>
    <t>00065</t>
  </si>
  <si>
    <t>67</t>
  </si>
  <si>
    <t>00104</t>
  </si>
  <si>
    <t>131</t>
  </si>
  <si>
    <t>00152</t>
  </si>
  <si>
    <t>088</t>
  </si>
  <si>
    <t>00151</t>
  </si>
  <si>
    <t>00020</t>
  </si>
  <si>
    <t>00005</t>
  </si>
  <si>
    <t>00045</t>
  </si>
  <si>
    <t>00</t>
  </si>
  <si>
    <t>00122</t>
  </si>
  <si>
    <t>00083</t>
  </si>
  <si>
    <t>00019</t>
  </si>
  <si>
    <t>77</t>
  </si>
  <si>
    <t>00128</t>
  </si>
  <si>
    <t>00010</t>
  </si>
  <si>
    <t>00063</t>
  </si>
  <si>
    <t>00034</t>
  </si>
  <si>
    <t>00086</t>
  </si>
  <si>
    <t>00026</t>
  </si>
  <si>
    <t>00135</t>
  </si>
  <si>
    <t>00157</t>
  </si>
  <si>
    <t>00099</t>
  </si>
  <si>
    <t>00136</t>
  </si>
  <si>
    <t>00047</t>
  </si>
  <si>
    <t>00033</t>
  </si>
  <si>
    <t>00150</t>
  </si>
  <si>
    <t>00129</t>
  </si>
  <si>
    <t>00075</t>
  </si>
  <si>
    <t>156</t>
  </si>
  <si>
    <t>133</t>
  </si>
  <si>
    <t>00089</t>
  </si>
  <si>
    <t>00155</t>
  </si>
  <si>
    <t>00087</t>
  </si>
  <si>
    <t>124</t>
  </si>
  <si>
    <t>00078</t>
  </si>
  <si>
    <t>00055</t>
  </si>
  <si>
    <t>00130</t>
  </si>
  <si>
    <t>00153</t>
  </si>
  <si>
    <t>00008</t>
  </si>
  <si>
    <t>56</t>
  </si>
  <si>
    <t>93</t>
  </si>
  <si>
    <t>00138</t>
  </si>
  <si>
    <t>6</t>
  </si>
  <si>
    <t>0018</t>
  </si>
  <si>
    <t>00022</t>
  </si>
  <si>
    <t>00101</t>
  </si>
  <si>
    <t>00123</t>
  </si>
  <si>
    <t>00057</t>
  </si>
  <si>
    <t>00062</t>
  </si>
  <si>
    <t>00147</t>
  </si>
  <si>
    <t>00154</t>
  </si>
  <si>
    <t>00014</t>
  </si>
  <si>
    <t>127</t>
  </si>
  <si>
    <t>00012</t>
  </si>
  <si>
    <t>00149</t>
  </si>
  <si>
    <t>00011</t>
  </si>
  <si>
    <t>43</t>
  </si>
  <si>
    <t>10555</t>
  </si>
  <si>
    <t>00074</t>
  </si>
  <si>
    <t>00076</t>
  </si>
  <si>
    <t>00159</t>
  </si>
  <si>
    <t>00145</t>
  </si>
  <si>
    <t>120</t>
  </si>
  <si>
    <t>00072</t>
  </si>
  <si>
    <t>00013</t>
  </si>
  <si>
    <t>00148</t>
  </si>
  <si>
    <t>00146</t>
  </si>
  <si>
    <t>555</t>
  </si>
  <si>
    <t xml:space="preserve">4월 모의고사 </t>
    <phoneticPr fontId="3" type="noConversion"/>
  </si>
  <si>
    <t>문항분석표</t>
    <phoneticPr fontId="16" type="noConversion"/>
  </si>
  <si>
    <t>과목</t>
    <phoneticPr fontId="16" type="noConversion"/>
  </si>
  <si>
    <t>정답자수</t>
    <phoneticPr fontId="16" type="noConversion"/>
  </si>
  <si>
    <t>경찰학
개론</t>
    <phoneticPr fontId="16" type="noConversion"/>
  </si>
  <si>
    <t>3,4</t>
  </si>
  <si>
    <t>형사
소송법</t>
    <phoneticPr fontId="3" type="noConversion"/>
  </si>
  <si>
    <t>1 2</t>
  </si>
  <si>
    <t>1등</t>
    <phoneticPr fontId="3" type="noConversion"/>
  </si>
  <si>
    <t>2등</t>
  </si>
  <si>
    <t>3등</t>
    <phoneticPr fontId="3" type="noConversion"/>
  </si>
  <si>
    <t>남1등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</si>
</sst>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rgb="FF0070C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1" fillId="4" borderId="1" xfId="2" applyFont="1" applyFill="1" applyBorder="1" applyAlignment="1">
      <alignment horizontal="center" vertical="center"/>
    </xf>
    <xf numFmtId="0" fontId="11" fillId="4" borderId="15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4" fillId="0" borderId="0" xfId="28" applyFont="1">
      <alignment vertical="center"/>
    </xf>
    <xf numFmtId="0" fontId="15" fillId="3" borderId="5" xfId="2" applyFont="1" applyFill="1" applyBorder="1" applyAlignment="1">
      <alignment horizontal="center" vertical="center"/>
    </xf>
    <xf numFmtId="0" fontId="15" fillId="3" borderId="6" xfId="2" applyFont="1" applyFill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49" fontId="10" fillId="0" borderId="1" xfId="2" applyNumberFormat="1" applyFont="1" applyBorder="1" applyAlignment="1">
      <alignment horizontal="center" vertical="center"/>
    </xf>
    <xf numFmtId="0" fontId="18" fillId="4" borderId="13" xfId="2" applyFont="1" applyFill="1" applyBorder="1" applyAlignment="1">
      <alignment horizontal="center" vertical="center"/>
    </xf>
    <xf numFmtId="0" fontId="18" fillId="4" borderId="14" xfId="2" applyFont="1" applyFill="1" applyBorder="1" applyAlignment="1">
      <alignment horizontal="center" vertical="center"/>
    </xf>
    <xf numFmtId="0" fontId="14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/>
    </xf>
    <xf numFmtId="49" fontId="14" fillId="0" borderId="1" xfId="28" applyNumberFormat="1" applyFont="1" applyBorder="1" applyAlignment="1">
      <alignment horizontal="center" vertical="center"/>
    </xf>
    <xf numFmtId="177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177" fontId="10" fillId="0" borderId="1" xfId="26" applyNumberFormat="1" applyFont="1" applyBorder="1" applyAlignment="1">
      <alignment horizontal="center"/>
    </xf>
    <xf numFmtId="14" fontId="10" fillId="0" borderId="16" xfId="2" applyNumberFormat="1" applyFont="1" applyBorder="1" applyAlignment="1">
      <alignment horizontal="center" vertical="center"/>
    </xf>
    <xf numFmtId="14" fontId="10" fillId="0" borderId="0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58"/>
  <sheetViews>
    <sheetView tabSelected="1" workbookViewId="0">
      <selection activeCell="M14" sqref="M14"/>
    </sheetView>
  </sheetViews>
  <sheetFormatPr defaultRowHeight="16.5"/>
  <sheetData>
    <row r="1" spans="1:11" ht="17.25" thickBo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1" thickBot="1">
      <c r="A2" s="36"/>
      <c r="B2" s="37" t="s">
        <v>133</v>
      </c>
      <c r="C2" s="37"/>
      <c r="D2" s="37"/>
      <c r="E2" s="37"/>
      <c r="F2" s="37"/>
      <c r="G2" s="37"/>
      <c r="H2" s="37"/>
      <c r="I2" s="37"/>
      <c r="J2" s="37"/>
      <c r="K2" s="38"/>
    </row>
    <row r="3" spans="1:11">
      <c r="A3" s="36"/>
      <c r="B3" s="39"/>
      <c r="C3" s="39"/>
      <c r="D3" s="36"/>
      <c r="E3" s="36"/>
      <c r="F3" s="36"/>
      <c r="G3" s="36"/>
      <c r="H3" s="36"/>
      <c r="I3" s="36"/>
      <c r="J3" s="36"/>
      <c r="K3" s="36"/>
    </row>
    <row r="4" spans="1:11">
      <c r="A4" s="36"/>
      <c r="B4" s="1" t="s">
        <v>47</v>
      </c>
      <c r="C4" s="49">
        <v>40661</v>
      </c>
      <c r="D4" s="50"/>
      <c r="E4" s="36"/>
      <c r="F4" s="36"/>
      <c r="G4" s="36"/>
      <c r="H4" s="36"/>
      <c r="I4" s="36"/>
      <c r="J4" s="1" t="s">
        <v>48</v>
      </c>
      <c r="K4" s="40" t="s">
        <v>49</v>
      </c>
    </row>
    <row r="5" spans="1:11">
      <c r="A5" s="36"/>
      <c r="B5" s="39"/>
      <c r="C5" s="39"/>
      <c r="D5" s="36"/>
      <c r="E5" s="36"/>
      <c r="F5" s="36"/>
      <c r="G5" s="36"/>
      <c r="H5" s="36"/>
      <c r="I5" s="36"/>
      <c r="J5" s="36"/>
      <c r="K5" s="36"/>
    </row>
    <row r="6" spans="1:11">
      <c r="A6" s="36"/>
      <c r="B6" s="41" t="s">
        <v>50</v>
      </c>
      <c r="C6" s="42" t="s">
        <v>51</v>
      </c>
      <c r="D6" s="42" t="s">
        <v>52</v>
      </c>
      <c r="E6" s="42" t="s">
        <v>53</v>
      </c>
      <c r="F6" s="42" t="s">
        <v>54</v>
      </c>
      <c r="G6" s="42" t="s">
        <v>55</v>
      </c>
      <c r="H6" s="41" t="s">
        <v>56</v>
      </c>
      <c r="I6" s="41" t="s">
        <v>57</v>
      </c>
      <c r="J6" s="41" t="s">
        <v>58</v>
      </c>
      <c r="K6" s="41" t="s">
        <v>59</v>
      </c>
    </row>
    <row r="7" spans="1:11">
      <c r="A7" s="36"/>
      <c r="B7" s="44" t="s">
        <v>60</v>
      </c>
      <c r="C7" s="43">
        <v>85</v>
      </c>
      <c r="D7" s="43">
        <v>75</v>
      </c>
      <c r="E7" s="43">
        <v>95</v>
      </c>
      <c r="F7" s="43">
        <v>85</v>
      </c>
      <c r="G7" s="43">
        <v>90</v>
      </c>
      <c r="H7" s="43">
        <v>430</v>
      </c>
      <c r="I7" s="45">
        <v>86</v>
      </c>
      <c r="J7" s="46">
        <v>1</v>
      </c>
      <c r="K7" s="45" t="s">
        <v>141</v>
      </c>
    </row>
    <row r="8" spans="1:11">
      <c r="A8" s="36"/>
      <c r="B8" s="44" t="s">
        <v>61</v>
      </c>
      <c r="C8" s="43">
        <v>90</v>
      </c>
      <c r="D8" s="43">
        <v>95</v>
      </c>
      <c r="E8" s="43">
        <v>60</v>
      </c>
      <c r="F8" s="43">
        <v>85</v>
      </c>
      <c r="G8" s="43">
        <v>85</v>
      </c>
      <c r="H8" s="43">
        <v>415</v>
      </c>
      <c r="I8" s="45">
        <v>83</v>
      </c>
      <c r="J8" s="46">
        <v>2</v>
      </c>
      <c r="K8" s="45" t="s">
        <v>142</v>
      </c>
    </row>
    <row r="9" spans="1:11">
      <c r="A9" s="36"/>
      <c r="B9" s="44" t="s">
        <v>62</v>
      </c>
      <c r="C9" s="43">
        <v>90</v>
      </c>
      <c r="D9" s="43">
        <v>85</v>
      </c>
      <c r="E9" s="43">
        <v>70</v>
      </c>
      <c r="F9" s="43">
        <v>80</v>
      </c>
      <c r="G9" s="43">
        <v>85</v>
      </c>
      <c r="H9" s="43">
        <v>410</v>
      </c>
      <c r="I9" s="45">
        <v>82</v>
      </c>
      <c r="J9" s="46">
        <v>3</v>
      </c>
      <c r="K9" s="45"/>
    </row>
    <row r="10" spans="1:11">
      <c r="A10" s="36"/>
      <c r="B10" s="44" t="s">
        <v>20</v>
      </c>
      <c r="C10" s="43">
        <v>80</v>
      </c>
      <c r="D10" s="43">
        <v>85</v>
      </c>
      <c r="E10" s="43">
        <v>60</v>
      </c>
      <c r="F10" s="43">
        <v>85</v>
      </c>
      <c r="G10" s="43">
        <v>90</v>
      </c>
      <c r="H10" s="43">
        <v>400</v>
      </c>
      <c r="I10" s="45">
        <v>80</v>
      </c>
      <c r="J10" s="46">
        <v>4</v>
      </c>
      <c r="K10" s="45" t="s">
        <v>143</v>
      </c>
    </row>
    <row r="11" spans="1:11">
      <c r="A11" s="36"/>
      <c r="B11" s="44" t="s">
        <v>63</v>
      </c>
      <c r="C11" s="43">
        <v>75</v>
      </c>
      <c r="D11" s="43">
        <v>75</v>
      </c>
      <c r="E11" s="43">
        <v>80</v>
      </c>
      <c r="F11" s="43">
        <v>75</v>
      </c>
      <c r="G11" s="43">
        <v>95</v>
      </c>
      <c r="H11" s="43">
        <v>400</v>
      </c>
      <c r="I11" s="45">
        <v>80</v>
      </c>
      <c r="J11" s="46">
        <v>4</v>
      </c>
      <c r="K11" s="45"/>
    </row>
    <row r="12" spans="1:11">
      <c r="A12" s="36"/>
      <c r="B12" s="44" t="s">
        <v>64</v>
      </c>
      <c r="C12" s="43">
        <v>75</v>
      </c>
      <c r="D12" s="43">
        <v>70</v>
      </c>
      <c r="E12" s="43">
        <v>85</v>
      </c>
      <c r="F12" s="43">
        <v>80</v>
      </c>
      <c r="G12" s="43">
        <v>85</v>
      </c>
      <c r="H12" s="43">
        <v>395</v>
      </c>
      <c r="I12" s="45">
        <v>79</v>
      </c>
      <c r="J12" s="46">
        <v>6</v>
      </c>
      <c r="K12" s="45" t="s">
        <v>144</v>
      </c>
    </row>
    <row r="13" spans="1:11">
      <c r="A13" s="36"/>
      <c r="B13" s="44" t="s">
        <v>22</v>
      </c>
      <c r="C13" s="43">
        <v>90</v>
      </c>
      <c r="D13" s="43">
        <v>90</v>
      </c>
      <c r="E13" s="43">
        <v>50</v>
      </c>
      <c r="F13" s="43">
        <v>70</v>
      </c>
      <c r="G13" s="43">
        <v>95</v>
      </c>
      <c r="H13" s="43">
        <v>395</v>
      </c>
      <c r="I13" s="45">
        <v>79</v>
      </c>
      <c r="J13" s="46">
        <v>6</v>
      </c>
      <c r="K13" s="45"/>
    </row>
    <row r="14" spans="1:11">
      <c r="A14" s="36"/>
      <c r="B14" s="44" t="s">
        <v>65</v>
      </c>
      <c r="C14" s="43">
        <v>95</v>
      </c>
      <c r="D14" s="43">
        <v>85</v>
      </c>
      <c r="E14" s="43">
        <v>65</v>
      </c>
      <c r="F14" s="43">
        <v>55</v>
      </c>
      <c r="G14" s="43">
        <v>85</v>
      </c>
      <c r="H14" s="43">
        <v>385</v>
      </c>
      <c r="I14" s="45">
        <v>77</v>
      </c>
      <c r="J14" s="46">
        <v>8</v>
      </c>
      <c r="K14" s="45"/>
    </row>
    <row r="15" spans="1:11">
      <c r="A15" s="36"/>
      <c r="B15" s="44" t="s">
        <v>66</v>
      </c>
      <c r="C15" s="43">
        <v>75</v>
      </c>
      <c r="D15" s="43">
        <v>90</v>
      </c>
      <c r="E15" s="43">
        <v>65</v>
      </c>
      <c r="F15" s="43">
        <v>75</v>
      </c>
      <c r="G15" s="43">
        <v>80</v>
      </c>
      <c r="H15" s="43">
        <v>385</v>
      </c>
      <c r="I15" s="45">
        <v>77</v>
      </c>
      <c r="J15" s="46">
        <v>8</v>
      </c>
      <c r="K15" s="45"/>
    </row>
    <row r="16" spans="1:11">
      <c r="A16" s="36"/>
      <c r="B16" s="44" t="s">
        <v>67</v>
      </c>
      <c r="C16" s="43">
        <v>65</v>
      </c>
      <c r="D16" s="43">
        <v>80</v>
      </c>
      <c r="E16" s="43">
        <v>75</v>
      </c>
      <c r="F16" s="43">
        <v>70</v>
      </c>
      <c r="G16" s="43">
        <v>85</v>
      </c>
      <c r="H16" s="43">
        <v>375</v>
      </c>
      <c r="I16" s="45">
        <v>75</v>
      </c>
      <c r="J16" s="46">
        <v>10</v>
      </c>
      <c r="K16" s="45"/>
    </row>
    <row r="17" spans="1:11">
      <c r="A17" s="36"/>
      <c r="B17" s="44" t="s">
        <v>11</v>
      </c>
      <c r="C17" s="43">
        <v>75</v>
      </c>
      <c r="D17" s="43">
        <v>85</v>
      </c>
      <c r="E17" s="43">
        <v>50</v>
      </c>
      <c r="F17" s="43">
        <v>85</v>
      </c>
      <c r="G17" s="43">
        <v>80</v>
      </c>
      <c r="H17" s="43">
        <v>375</v>
      </c>
      <c r="I17" s="45">
        <v>75</v>
      </c>
      <c r="J17" s="46">
        <v>10</v>
      </c>
      <c r="K17" s="45"/>
    </row>
    <row r="18" spans="1:11">
      <c r="A18" s="36"/>
      <c r="B18" s="44" t="s">
        <v>25</v>
      </c>
      <c r="C18" s="43">
        <v>70</v>
      </c>
      <c r="D18" s="43">
        <v>65</v>
      </c>
      <c r="E18" s="43">
        <v>80</v>
      </c>
      <c r="F18" s="43">
        <v>70</v>
      </c>
      <c r="G18" s="43">
        <v>85</v>
      </c>
      <c r="H18" s="43">
        <v>370</v>
      </c>
      <c r="I18" s="45">
        <v>74</v>
      </c>
      <c r="J18" s="46">
        <v>12</v>
      </c>
      <c r="K18" s="45"/>
    </row>
    <row r="19" spans="1:11">
      <c r="A19" s="36"/>
      <c r="B19" s="44" t="s">
        <v>14</v>
      </c>
      <c r="C19" s="43">
        <v>60</v>
      </c>
      <c r="D19" s="43">
        <v>80</v>
      </c>
      <c r="E19" s="43">
        <v>60</v>
      </c>
      <c r="F19" s="43">
        <v>80</v>
      </c>
      <c r="G19" s="43">
        <v>90</v>
      </c>
      <c r="H19" s="43">
        <v>370</v>
      </c>
      <c r="I19" s="45">
        <v>74</v>
      </c>
      <c r="J19" s="46">
        <v>12</v>
      </c>
      <c r="K19" s="45"/>
    </row>
    <row r="20" spans="1:11">
      <c r="A20" s="36"/>
      <c r="B20" s="44" t="s">
        <v>68</v>
      </c>
      <c r="C20" s="43">
        <v>80</v>
      </c>
      <c r="D20" s="43">
        <v>80</v>
      </c>
      <c r="E20" s="43">
        <v>55</v>
      </c>
      <c r="F20" s="43">
        <v>75</v>
      </c>
      <c r="G20" s="43">
        <v>80</v>
      </c>
      <c r="H20" s="43">
        <v>370</v>
      </c>
      <c r="I20" s="45">
        <v>74</v>
      </c>
      <c r="J20" s="46">
        <v>12</v>
      </c>
      <c r="K20" s="45"/>
    </row>
    <row r="21" spans="1:11">
      <c r="A21" s="36"/>
      <c r="B21" s="44" t="s">
        <v>69</v>
      </c>
      <c r="C21" s="43">
        <v>80</v>
      </c>
      <c r="D21" s="43">
        <v>70</v>
      </c>
      <c r="E21" s="43">
        <v>70</v>
      </c>
      <c r="F21" s="43">
        <v>85</v>
      </c>
      <c r="G21" s="43">
        <v>60</v>
      </c>
      <c r="H21" s="43">
        <v>365</v>
      </c>
      <c r="I21" s="45">
        <v>73</v>
      </c>
      <c r="J21" s="46">
        <v>15</v>
      </c>
      <c r="K21" s="45"/>
    </row>
    <row r="22" spans="1:11">
      <c r="A22" s="36"/>
      <c r="B22" s="44" t="s">
        <v>34</v>
      </c>
      <c r="C22" s="43">
        <v>55</v>
      </c>
      <c r="D22" s="43">
        <v>85</v>
      </c>
      <c r="E22" s="43">
        <v>65</v>
      </c>
      <c r="F22" s="43">
        <v>75</v>
      </c>
      <c r="G22" s="43">
        <v>85</v>
      </c>
      <c r="H22" s="43">
        <v>365</v>
      </c>
      <c r="I22" s="45">
        <v>73</v>
      </c>
      <c r="J22" s="46">
        <v>15</v>
      </c>
      <c r="K22" s="45"/>
    </row>
    <row r="23" spans="1:11">
      <c r="A23" s="36"/>
      <c r="B23" s="44" t="s">
        <v>29</v>
      </c>
      <c r="C23" s="43">
        <v>90</v>
      </c>
      <c r="D23" s="43">
        <v>70</v>
      </c>
      <c r="E23" s="43">
        <v>50</v>
      </c>
      <c r="F23" s="43">
        <v>70</v>
      </c>
      <c r="G23" s="43">
        <v>80</v>
      </c>
      <c r="H23" s="43">
        <v>360</v>
      </c>
      <c r="I23" s="45">
        <v>72</v>
      </c>
      <c r="J23" s="46">
        <v>17</v>
      </c>
      <c r="K23" s="45"/>
    </row>
    <row r="24" spans="1:11">
      <c r="A24" s="36"/>
      <c r="B24" s="44" t="s">
        <v>70</v>
      </c>
      <c r="C24" s="43">
        <v>75</v>
      </c>
      <c r="D24" s="43">
        <v>75</v>
      </c>
      <c r="E24" s="43">
        <v>70</v>
      </c>
      <c r="F24" s="43">
        <v>55</v>
      </c>
      <c r="G24" s="43">
        <v>75</v>
      </c>
      <c r="H24" s="43">
        <v>350</v>
      </c>
      <c r="I24" s="45">
        <v>70</v>
      </c>
      <c r="J24" s="46">
        <v>18</v>
      </c>
      <c r="K24" s="45"/>
    </row>
    <row r="25" spans="1:11">
      <c r="A25" s="36"/>
      <c r="B25" s="44" t="s">
        <v>71</v>
      </c>
      <c r="C25" s="43">
        <v>65</v>
      </c>
      <c r="D25" s="43">
        <v>85</v>
      </c>
      <c r="E25" s="43">
        <v>70</v>
      </c>
      <c r="F25" s="43">
        <v>55</v>
      </c>
      <c r="G25" s="43">
        <v>75</v>
      </c>
      <c r="H25" s="43">
        <v>350</v>
      </c>
      <c r="I25" s="45">
        <v>70</v>
      </c>
      <c r="J25" s="46">
        <v>18</v>
      </c>
      <c r="K25" s="45"/>
    </row>
    <row r="26" spans="1:11">
      <c r="A26" s="36"/>
      <c r="B26" s="44" t="s">
        <v>72</v>
      </c>
      <c r="C26" s="43">
        <v>60</v>
      </c>
      <c r="D26" s="43">
        <v>85</v>
      </c>
      <c r="E26" s="43">
        <v>60</v>
      </c>
      <c r="F26" s="43">
        <v>65</v>
      </c>
      <c r="G26" s="43">
        <v>80</v>
      </c>
      <c r="H26" s="43">
        <v>350</v>
      </c>
      <c r="I26" s="45">
        <v>70</v>
      </c>
      <c r="J26" s="46">
        <v>18</v>
      </c>
      <c r="K26" s="45"/>
    </row>
    <row r="27" spans="1:11">
      <c r="A27" s="36"/>
      <c r="B27" s="44" t="s">
        <v>73</v>
      </c>
      <c r="C27" s="43">
        <v>60</v>
      </c>
      <c r="D27" s="43">
        <v>55</v>
      </c>
      <c r="E27" s="43">
        <v>60</v>
      </c>
      <c r="F27" s="43">
        <v>90</v>
      </c>
      <c r="G27" s="43">
        <v>80</v>
      </c>
      <c r="H27" s="43">
        <v>345</v>
      </c>
      <c r="I27" s="45">
        <v>69</v>
      </c>
      <c r="J27" s="46">
        <v>21</v>
      </c>
      <c r="K27" s="45"/>
    </row>
    <row r="28" spans="1:11">
      <c r="A28" s="36"/>
      <c r="B28" s="44" t="s">
        <v>74</v>
      </c>
      <c r="C28" s="43">
        <v>70</v>
      </c>
      <c r="D28" s="43">
        <v>70</v>
      </c>
      <c r="E28" s="43">
        <v>55</v>
      </c>
      <c r="F28" s="43">
        <v>65</v>
      </c>
      <c r="G28" s="43">
        <v>80</v>
      </c>
      <c r="H28" s="43">
        <v>340</v>
      </c>
      <c r="I28" s="45">
        <v>68</v>
      </c>
      <c r="J28" s="46">
        <v>22</v>
      </c>
      <c r="K28" s="45"/>
    </row>
    <row r="29" spans="1:11">
      <c r="A29" s="36"/>
      <c r="B29" s="44" t="s">
        <v>75</v>
      </c>
      <c r="C29" s="43">
        <v>65</v>
      </c>
      <c r="D29" s="43">
        <v>80</v>
      </c>
      <c r="E29" s="43">
        <v>40</v>
      </c>
      <c r="F29" s="43">
        <v>60</v>
      </c>
      <c r="G29" s="43">
        <v>85</v>
      </c>
      <c r="H29" s="43">
        <v>330</v>
      </c>
      <c r="I29" s="45">
        <v>66</v>
      </c>
      <c r="J29" s="46">
        <v>23</v>
      </c>
      <c r="K29" s="45"/>
    </row>
    <row r="30" spans="1:11">
      <c r="A30" s="36"/>
      <c r="B30" s="44" t="s">
        <v>76</v>
      </c>
      <c r="C30" s="43">
        <v>70</v>
      </c>
      <c r="D30" s="43">
        <v>80</v>
      </c>
      <c r="E30" s="43">
        <v>40</v>
      </c>
      <c r="F30" s="43">
        <v>50</v>
      </c>
      <c r="G30" s="43">
        <v>85</v>
      </c>
      <c r="H30" s="43">
        <v>325</v>
      </c>
      <c r="I30" s="45">
        <v>65</v>
      </c>
      <c r="J30" s="46">
        <v>24</v>
      </c>
      <c r="K30" s="45"/>
    </row>
    <row r="31" spans="1:11">
      <c r="A31" s="36"/>
      <c r="B31" s="44" t="s">
        <v>77</v>
      </c>
      <c r="C31" s="43">
        <v>65</v>
      </c>
      <c r="D31" s="43">
        <v>65</v>
      </c>
      <c r="E31" s="43">
        <v>45</v>
      </c>
      <c r="F31" s="43">
        <v>65</v>
      </c>
      <c r="G31" s="43">
        <v>80</v>
      </c>
      <c r="H31" s="43">
        <v>320</v>
      </c>
      <c r="I31" s="45">
        <v>64</v>
      </c>
      <c r="J31" s="46">
        <v>25</v>
      </c>
      <c r="K31" s="45"/>
    </row>
    <row r="32" spans="1:11">
      <c r="A32" s="36"/>
      <c r="B32" s="44" t="s">
        <v>78</v>
      </c>
      <c r="C32" s="43">
        <v>70</v>
      </c>
      <c r="D32" s="43">
        <v>85</v>
      </c>
      <c r="E32" s="43">
        <v>25</v>
      </c>
      <c r="F32" s="43">
        <v>60</v>
      </c>
      <c r="G32" s="43">
        <v>80</v>
      </c>
      <c r="H32" s="43">
        <v>320</v>
      </c>
      <c r="I32" s="45">
        <v>64</v>
      </c>
      <c r="J32" s="46">
        <v>25</v>
      </c>
      <c r="K32" s="45" t="s">
        <v>12</v>
      </c>
    </row>
    <row r="33" spans="1:11">
      <c r="A33" s="36"/>
      <c r="B33" s="44" t="s">
        <v>79</v>
      </c>
      <c r="C33" s="43">
        <v>65</v>
      </c>
      <c r="D33" s="43">
        <v>75</v>
      </c>
      <c r="E33" s="43">
        <v>45</v>
      </c>
      <c r="F33" s="43">
        <v>55</v>
      </c>
      <c r="G33" s="43">
        <v>75</v>
      </c>
      <c r="H33" s="43">
        <v>315</v>
      </c>
      <c r="I33" s="45">
        <v>63</v>
      </c>
      <c r="J33" s="46">
        <v>27</v>
      </c>
      <c r="K33" s="45"/>
    </row>
    <row r="34" spans="1:11">
      <c r="A34" s="36"/>
      <c r="B34" s="44" t="s">
        <v>80</v>
      </c>
      <c r="C34" s="43">
        <v>65</v>
      </c>
      <c r="D34" s="43">
        <v>65</v>
      </c>
      <c r="E34" s="43">
        <v>40</v>
      </c>
      <c r="F34" s="43">
        <v>65</v>
      </c>
      <c r="G34" s="43">
        <v>70</v>
      </c>
      <c r="H34" s="43">
        <v>305</v>
      </c>
      <c r="I34" s="45">
        <v>61</v>
      </c>
      <c r="J34" s="46">
        <v>28</v>
      </c>
      <c r="K34" s="45"/>
    </row>
    <row r="35" spans="1:11">
      <c r="A35" s="36"/>
      <c r="B35" s="44" t="s">
        <v>16</v>
      </c>
      <c r="C35" s="43">
        <v>60</v>
      </c>
      <c r="D35" s="43">
        <v>65</v>
      </c>
      <c r="E35" s="43">
        <v>35</v>
      </c>
      <c r="F35" s="43">
        <v>55</v>
      </c>
      <c r="G35" s="43">
        <v>85</v>
      </c>
      <c r="H35" s="43">
        <v>300</v>
      </c>
      <c r="I35" s="45">
        <v>60</v>
      </c>
      <c r="J35" s="46">
        <v>29</v>
      </c>
      <c r="K35" s="45" t="s">
        <v>12</v>
      </c>
    </row>
    <row r="36" spans="1:11">
      <c r="A36" s="36"/>
      <c r="B36" s="44" t="s">
        <v>81</v>
      </c>
      <c r="C36" s="43">
        <v>70</v>
      </c>
      <c r="D36" s="43">
        <v>60</v>
      </c>
      <c r="E36" s="43">
        <v>45</v>
      </c>
      <c r="F36" s="43">
        <v>65</v>
      </c>
      <c r="G36" s="43">
        <v>60</v>
      </c>
      <c r="H36" s="43">
        <v>300</v>
      </c>
      <c r="I36" s="45">
        <v>60</v>
      </c>
      <c r="J36" s="46">
        <v>29</v>
      </c>
      <c r="K36" s="45"/>
    </row>
    <row r="37" spans="1:11">
      <c r="A37" s="36"/>
      <c r="B37" s="44" t="s">
        <v>10</v>
      </c>
      <c r="C37" s="43">
        <v>70</v>
      </c>
      <c r="D37" s="43">
        <v>65</v>
      </c>
      <c r="E37" s="43">
        <v>65</v>
      </c>
      <c r="F37" s="43">
        <v>40</v>
      </c>
      <c r="G37" s="43">
        <v>60</v>
      </c>
      <c r="H37" s="43">
        <v>300</v>
      </c>
      <c r="I37" s="45">
        <v>60</v>
      </c>
      <c r="J37" s="46">
        <v>29</v>
      </c>
      <c r="K37" s="45"/>
    </row>
    <row r="38" spans="1:11">
      <c r="A38" s="36"/>
      <c r="B38" s="44" t="s">
        <v>82</v>
      </c>
      <c r="C38" s="43">
        <v>75</v>
      </c>
      <c r="D38" s="43">
        <v>70</v>
      </c>
      <c r="E38" s="43">
        <v>40</v>
      </c>
      <c r="F38" s="43">
        <v>75</v>
      </c>
      <c r="G38" s="43">
        <v>35</v>
      </c>
      <c r="H38" s="43">
        <v>295</v>
      </c>
      <c r="I38" s="45">
        <v>59</v>
      </c>
      <c r="J38" s="46">
        <v>32</v>
      </c>
      <c r="K38" s="45"/>
    </row>
    <row r="39" spans="1:11">
      <c r="A39" s="36"/>
      <c r="B39" s="44" t="s">
        <v>83</v>
      </c>
      <c r="C39" s="43">
        <v>55</v>
      </c>
      <c r="D39" s="43">
        <v>70</v>
      </c>
      <c r="E39" s="43">
        <v>60</v>
      </c>
      <c r="F39" s="43">
        <v>60</v>
      </c>
      <c r="G39" s="43">
        <v>45</v>
      </c>
      <c r="H39" s="43">
        <v>290</v>
      </c>
      <c r="I39" s="45">
        <v>58</v>
      </c>
      <c r="J39" s="46">
        <v>33</v>
      </c>
      <c r="K39" s="45"/>
    </row>
    <row r="40" spans="1:11">
      <c r="A40" s="36"/>
      <c r="B40" s="44" t="s">
        <v>23</v>
      </c>
      <c r="C40" s="43">
        <v>60</v>
      </c>
      <c r="D40" s="43">
        <v>70</v>
      </c>
      <c r="E40" s="43">
        <v>40</v>
      </c>
      <c r="F40" s="43">
        <v>60</v>
      </c>
      <c r="G40" s="43">
        <v>60</v>
      </c>
      <c r="H40" s="43">
        <v>290</v>
      </c>
      <c r="I40" s="45">
        <v>58</v>
      </c>
      <c r="J40" s="46">
        <v>33</v>
      </c>
      <c r="K40" s="45"/>
    </row>
    <row r="41" spans="1:11">
      <c r="A41" s="36"/>
      <c r="B41" s="44" t="s">
        <v>84</v>
      </c>
      <c r="C41" s="43">
        <v>45</v>
      </c>
      <c r="D41" s="43">
        <v>55</v>
      </c>
      <c r="E41" s="43">
        <v>40</v>
      </c>
      <c r="F41" s="43">
        <v>65</v>
      </c>
      <c r="G41" s="43">
        <v>80</v>
      </c>
      <c r="H41" s="43">
        <v>285</v>
      </c>
      <c r="I41" s="45">
        <v>57</v>
      </c>
      <c r="J41" s="46">
        <v>35</v>
      </c>
      <c r="K41" s="45"/>
    </row>
    <row r="42" spans="1:11">
      <c r="A42" s="36"/>
      <c r="B42" s="44" t="s">
        <v>85</v>
      </c>
      <c r="C42" s="43">
        <v>60</v>
      </c>
      <c r="D42" s="43">
        <v>65</v>
      </c>
      <c r="E42" s="43">
        <v>20</v>
      </c>
      <c r="F42" s="43">
        <v>55</v>
      </c>
      <c r="G42" s="43">
        <v>85</v>
      </c>
      <c r="H42" s="43">
        <v>285</v>
      </c>
      <c r="I42" s="45">
        <v>57</v>
      </c>
      <c r="J42" s="46">
        <v>35</v>
      </c>
      <c r="K42" s="45" t="s">
        <v>12</v>
      </c>
    </row>
    <row r="43" spans="1:11">
      <c r="A43" s="36"/>
      <c r="B43" s="44" t="s">
        <v>86</v>
      </c>
      <c r="C43" s="43">
        <v>45</v>
      </c>
      <c r="D43" s="43">
        <v>80</v>
      </c>
      <c r="E43" s="43">
        <v>15</v>
      </c>
      <c r="F43" s="43">
        <v>65</v>
      </c>
      <c r="G43" s="43">
        <v>75</v>
      </c>
      <c r="H43" s="43">
        <v>280</v>
      </c>
      <c r="I43" s="45">
        <v>56</v>
      </c>
      <c r="J43" s="46">
        <v>37</v>
      </c>
      <c r="K43" s="45" t="s">
        <v>12</v>
      </c>
    </row>
    <row r="44" spans="1:11">
      <c r="A44" s="36"/>
      <c r="B44" s="44" t="s">
        <v>9</v>
      </c>
      <c r="C44" s="43">
        <v>65</v>
      </c>
      <c r="D44" s="43">
        <v>55</v>
      </c>
      <c r="E44" s="43">
        <v>35</v>
      </c>
      <c r="F44" s="43">
        <v>55</v>
      </c>
      <c r="G44" s="43">
        <v>70</v>
      </c>
      <c r="H44" s="43">
        <v>280</v>
      </c>
      <c r="I44" s="45">
        <v>56</v>
      </c>
      <c r="J44" s="46">
        <v>37</v>
      </c>
      <c r="K44" s="45" t="s">
        <v>12</v>
      </c>
    </row>
    <row r="45" spans="1:11">
      <c r="A45" s="36"/>
      <c r="B45" s="44" t="s">
        <v>39</v>
      </c>
      <c r="C45" s="43">
        <v>70</v>
      </c>
      <c r="D45" s="43">
        <v>75</v>
      </c>
      <c r="E45" s="43">
        <v>40</v>
      </c>
      <c r="F45" s="43">
        <v>30</v>
      </c>
      <c r="G45" s="43">
        <v>65</v>
      </c>
      <c r="H45" s="43">
        <v>280</v>
      </c>
      <c r="I45" s="45">
        <v>56</v>
      </c>
      <c r="J45" s="46">
        <v>37</v>
      </c>
      <c r="K45" s="45" t="s">
        <v>12</v>
      </c>
    </row>
    <row r="46" spans="1:11">
      <c r="A46" s="36"/>
      <c r="B46" s="44" t="s">
        <v>87</v>
      </c>
      <c r="C46" s="43">
        <v>60</v>
      </c>
      <c r="D46" s="43">
        <v>65</v>
      </c>
      <c r="E46" s="43">
        <v>55</v>
      </c>
      <c r="F46" s="43">
        <v>45</v>
      </c>
      <c r="G46" s="43">
        <v>50</v>
      </c>
      <c r="H46" s="43">
        <v>275</v>
      </c>
      <c r="I46" s="45">
        <v>55</v>
      </c>
      <c r="J46" s="46">
        <v>40</v>
      </c>
      <c r="K46" s="45"/>
    </row>
    <row r="47" spans="1:11">
      <c r="A47" s="36"/>
      <c r="B47" s="44" t="s">
        <v>7</v>
      </c>
      <c r="C47" s="43">
        <v>65</v>
      </c>
      <c r="D47" s="43">
        <v>80</v>
      </c>
      <c r="E47" s="43">
        <v>20</v>
      </c>
      <c r="F47" s="43">
        <v>75</v>
      </c>
      <c r="G47" s="43">
        <v>35</v>
      </c>
      <c r="H47" s="43">
        <v>275</v>
      </c>
      <c r="I47" s="45">
        <v>55</v>
      </c>
      <c r="J47" s="46">
        <v>40</v>
      </c>
      <c r="K47" s="45" t="s">
        <v>12</v>
      </c>
    </row>
    <row r="48" spans="1:11">
      <c r="A48" s="36"/>
      <c r="B48" s="44" t="s">
        <v>88</v>
      </c>
      <c r="C48" s="43">
        <v>55</v>
      </c>
      <c r="D48" s="43">
        <v>60</v>
      </c>
      <c r="E48" s="43">
        <v>70</v>
      </c>
      <c r="F48" s="43">
        <v>35</v>
      </c>
      <c r="G48" s="43">
        <v>55</v>
      </c>
      <c r="H48" s="43">
        <v>275</v>
      </c>
      <c r="I48" s="45">
        <v>55</v>
      </c>
      <c r="J48" s="46">
        <v>40</v>
      </c>
      <c r="K48" s="45" t="s">
        <v>12</v>
      </c>
    </row>
    <row r="49" spans="1:11">
      <c r="A49" s="36"/>
      <c r="B49" s="44" t="s">
        <v>89</v>
      </c>
      <c r="C49" s="43">
        <v>40</v>
      </c>
      <c r="D49" s="43">
        <v>65</v>
      </c>
      <c r="E49" s="43">
        <v>75</v>
      </c>
      <c r="F49" s="43">
        <v>50</v>
      </c>
      <c r="G49" s="43">
        <v>45</v>
      </c>
      <c r="H49" s="43">
        <v>275</v>
      </c>
      <c r="I49" s="45">
        <v>55</v>
      </c>
      <c r="J49" s="46">
        <v>40</v>
      </c>
      <c r="K49" s="45"/>
    </row>
    <row r="50" spans="1:11">
      <c r="A50" s="36"/>
      <c r="B50" s="44" t="s">
        <v>15</v>
      </c>
      <c r="C50" s="43">
        <v>50</v>
      </c>
      <c r="D50" s="43">
        <v>60</v>
      </c>
      <c r="E50" s="43">
        <v>45</v>
      </c>
      <c r="F50" s="43">
        <v>45</v>
      </c>
      <c r="G50" s="43">
        <v>75</v>
      </c>
      <c r="H50" s="43">
        <v>275</v>
      </c>
      <c r="I50" s="45">
        <v>55</v>
      </c>
      <c r="J50" s="46">
        <v>40</v>
      </c>
      <c r="K50" s="45"/>
    </row>
    <row r="51" spans="1:11">
      <c r="A51" s="36"/>
      <c r="B51" s="44" t="s">
        <v>90</v>
      </c>
      <c r="C51" s="43">
        <v>55</v>
      </c>
      <c r="D51" s="43">
        <v>60</v>
      </c>
      <c r="E51" s="43">
        <v>40</v>
      </c>
      <c r="F51" s="43">
        <v>65</v>
      </c>
      <c r="G51" s="43">
        <v>55</v>
      </c>
      <c r="H51" s="43">
        <v>275</v>
      </c>
      <c r="I51" s="45">
        <v>55</v>
      </c>
      <c r="J51" s="46">
        <v>40</v>
      </c>
      <c r="K51" s="45"/>
    </row>
    <row r="52" spans="1:11">
      <c r="A52" s="36"/>
      <c r="B52" s="44" t="s">
        <v>91</v>
      </c>
      <c r="C52" s="43">
        <v>65</v>
      </c>
      <c r="D52" s="43">
        <v>60</v>
      </c>
      <c r="E52" s="43">
        <v>25</v>
      </c>
      <c r="F52" s="43">
        <v>45</v>
      </c>
      <c r="G52" s="43">
        <v>80</v>
      </c>
      <c r="H52" s="43">
        <v>275</v>
      </c>
      <c r="I52" s="45">
        <v>55</v>
      </c>
      <c r="J52" s="46">
        <v>40</v>
      </c>
      <c r="K52" s="45" t="s">
        <v>12</v>
      </c>
    </row>
    <row r="53" spans="1:11">
      <c r="A53" s="36"/>
      <c r="B53" s="44" t="s">
        <v>92</v>
      </c>
      <c r="C53" s="43">
        <v>65</v>
      </c>
      <c r="D53" s="43">
        <v>65</v>
      </c>
      <c r="E53" s="43">
        <v>45</v>
      </c>
      <c r="F53" s="43">
        <v>55</v>
      </c>
      <c r="G53" s="43">
        <v>40</v>
      </c>
      <c r="H53" s="43">
        <v>270</v>
      </c>
      <c r="I53" s="45">
        <v>54</v>
      </c>
      <c r="J53" s="46">
        <v>47</v>
      </c>
      <c r="K53" s="45"/>
    </row>
    <row r="54" spans="1:11">
      <c r="A54" s="36"/>
      <c r="B54" s="44" t="s">
        <v>93</v>
      </c>
      <c r="C54" s="43">
        <v>55</v>
      </c>
      <c r="D54" s="43">
        <v>65</v>
      </c>
      <c r="E54" s="43">
        <v>45</v>
      </c>
      <c r="F54" s="43">
        <v>40</v>
      </c>
      <c r="G54" s="43">
        <v>65</v>
      </c>
      <c r="H54" s="43">
        <v>270</v>
      </c>
      <c r="I54" s="45">
        <v>54</v>
      </c>
      <c r="J54" s="46">
        <v>47</v>
      </c>
      <c r="K54" s="45"/>
    </row>
    <row r="55" spans="1:11">
      <c r="A55" s="36"/>
      <c r="B55" s="44" t="s">
        <v>94</v>
      </c>
      <c r="C55" s="43">
        <v>60</v>
      </c>
      <c r="D55" s="43">
        <v>55</v>
      </c>
      <c r="E55" s="43">
        <v>55</v>
      </c>
      <c r="F55" s="43">
        <v>50</v>
      </c>
      <c r="G55" s="43">
        <v>45</v>
      </c>
      <c r="H55" s="43">
        <v>265</v>
      </c>
      <c r="I55" s="45">
        <v>53</v>
      </c>
      <c r="J55" s="46">
        <v>49</v>
      </c>
      <c r="K55" s="45"/>
    </row>
    <row r="56" spans="1:11">
      <c r="A56" s="36"/>
      <c r="B56" s="44" t="s">
        <v>95</v>
      </c>
      <c r="C56" s="43">
        <v>50</v>
      </c>
      <c r="D56" s="43">
        <v>80</v>
      </c>
      <c r="E56" s="43">
        <v>30</v>
      </c>
      <c r="F56" s="43">
        <v>35</v>
      </c>
      <c r="G56" s="43">
        <v>65</v>
      </c>
      <c r="H56" s="43">
        <v>260</v>
      </c>
      <c r="I56" s="45">
        <v>52</v>
      </c>
      <c r="J56" s="46">
        <v>50</v>
      </c>
      <c r="K56" s="45" t="s">
        <v>12</v>
      </c>
    </row>
    <row r="57" spans="1:11">
      <c r="A57" s="36"/>
      <c r="B57" s="44" t="s">
        <v>96</v>
      </c>
      <c r="C57" s="43">
        <v>45</v>
      </c>
      <c r="D57" s="43">
        <v>65</v>
      </c>
      <c r="E57" s="43">
        <v>30</v>
      </c>
      <c r="F57" s="43">
        <v>55</v>
      </c>
      <c r="G57" s="43">
        <v>65</v>
      </c>
      <c r="H57" s="43">
        <v>260</v>
      </c>
      <c r="I57" s="45">
        <v>52</v>
      </c>
      <c r="J57" s="46">
        <v>50</v>
      </c>
      <c r="K57" s="45" t="s">
        <v>12</v>
      </c>
    </row>
    <row r="58" spans="1:11">
      <c r="A58" s="36"/>
      <c r="B58" s="44" t="s">
        <v>97</v>
      </c>
      <c r="C58" s="43">
        <v>60</v>
      </c>
      <c r="D58" s="43">
        <v>45</v>
      </c>
      <c r="E58" s="43">
        <v>45</v>
      </c>
      <c r="F58" s="43">
        <v>45</v>
      </c>
      <c r="G58" s="43">
        <v>60</v>
      </c>
      <c r="H58" s="43">
        <v>255</v>
      </c>
      <c r="I58" s="45">
        <v>51</v>
      </c>
      <c r="J58" s="46">
        <v>52</v>
      </c>
      <c r="K58" s="45"/>
    </row>
    <row r="59" spans="1:11">
      <c r="A59" s="36"/>
      <c r="B59" s="44" t="s">
        <v>98</v>
      </c>
      <c r="C59" s="43">
        <v>45</v>
      </c>
      <c r="D59" s="43">
        <v>60</v>
      </c>
      <c r="E59" s="43">
        <v>25</v>
      </c>
      <c r="F59" s="43">
        <v>50</v>
      </c>
      <c r="G59" s="43">
        <v>75</v>
      </c>
      <c r="H59" s="43">
        <v>255</v>
      </c>
      <c r="I59" s="45">
        <v>51</v>
      </c>
      <c r="J59" s="46">
        <v>52</v>
      </c>
      <c r="K59" s="45" t="s">
        <v>12</v>
      </c>
    </row>
    <row r="60" spans="1:11">
      <c r="A60" s="36"/>
      <c r="B60" s="44" t="s">
        <v>36</v>
      </c>
      <c r="C60" s="43">
        <v>55</v>
      </c>
      <c r="D60" s="43">
        <v>55</v>
      </c>
      <c r="E60" s="43">
        <v>40</v>
      </c>
      <c r="F60" s="43">
        <v>45</v>
      </c>
      <c r="G60" s="43">
        <v>60</v>
      </c>
      <c r="H60" s="43">
        <v>255</v>
      </c>
      <c r="I60" s="45">
        <v>51</v>
      </c>
      <c r="J60" s="46">
        <v>52</v>
      </c>
      <c r="K60" s="45"/>
    </row>
    <row r="61" spans="1:11">
      <c r="A61" s="36"/>
      <c r="B61" s="44" t="s">
        <v>8</v>
      </c>
      <c r="C61" s="43">
        <v>55</v>
      </c>
      <c r="D61" s="43">
        <v>60</v>
      </c>
      <c r="E61" s="43">
        <v>25</v>
      </c>
      <c r="F61" s="43">
        <v>45</v>
      </c>
      <c r="G61" s="43">
        <v>65</v>
      </c>
      <c r="H61" s="43">
        <v>250</v>
      </c>
      <c r="I61" s="45">
        <v>50</v>
      </c>
      <c r="J61" s="46">
        <v>55</v>
      </c>
      <c r="K61" s="45" t="s">
        <v>12</v>
      </c>
    </row>
    <row r="62" spans="1:11">
      <c r="A62" s="36"/>
      <c r="B62" s="44" t="s">
        <v>99</v>
      </c>
      <c r="C62" s="43">
        <v>65</v>
      </c>
      <c r="D62" s="43">
        <v>50</v>
      </c>
      <c r="E62" s="43">
        <v>65</v>
      </c>
      <c r="F62" s="43">
        <v>30</v>
      </c>
      <c r="G62" s="43">
        <v>40</v>
      </c>
      <c r="H62" s="43">
        <v>250</v>
      </c>
      <c r="I62" s="45">
        <v>50</v>
      </c>
      <c r="J62" s="46">
        <v>55</v>
      </c>
      <c r="K62" s="45" t="s">
        <v>12</v>
      </c>
    </row>
    <row r="63" spans="1:11">
      <c r="A63" s="36"/>
      <c r="B63" s="44" t="s">
        <v>100</v>
      </c>
      <c r="C63" s="43">
        <v>35</v>
      </c>
      <c r="D63" s="43">
        <v>60</v>
      </c>
      <c r="E63" s="43">
        <v>50</v>
      </c>
      <c r="F63" s="43">
        <v>40</v>
      </c>
      <c r="G63" s="43">
        <v>65</v>
      </c>
      <c r="H63" s="43">
        <v>250</v>
      </c>
      <c r="I63" s="45">
        <v>50</v>
      </c>
      <c r="J63" s="46">
        <v>55</v>
      </c>
      <c r="K63" s="45" t="s">
        <v>12</v>
      </c>
    </row>
    <row r="64" spans="1:11">
      <c r="A64" s="36"/>
      <c r="B64" s="44" t="s">
        <v>101</v>
      </c>
      <c r="C64" s="43">
        <v>45</v>
      </c>
      <c r="D64" s="43">
        <v>65</v>
      </c>
      <c r="E64" s="43">
        <v>40</v>
      </c>
      <c r="F64" s="43">
        <v>40</v>
      </c>
      <c r="G64" s="43">
        <v>55</v>
      </c>
      <c r="H64" s="43">
        <v>245</v>
      </c>
      <c r="I64" s="45">
        <v>49</v>
      </c>
      <c r="J64" s="46">
        <v>58</v>
      </c>
      <c r="K64" s="45"/>
    </row>
    <row r="65" spans="1:11">
      <c r="A65" s="36"/>
      <c r="B65" s="44" t="s">
        <v>102</v>
      </c>
      <c r="C65" s="43">
        <v>40</v>
      </c>
      <c r="D65" s="43">
        <v>50</v>
      </c>
      <c r="E65" s="43">
        <v>35</v>
      </c>
      <c r="F65" s="43">
        <v>40</v>
      </c>
      <c r="G65" s="43">
        <v>80</v>
      </c>
      <c r="H65" s="43">
        <v>245</v>
      </c>
      <c r="I65" s="45">
        <v>49</v>
      </c>
      <c r="J65" s="46">
        <v>58</v>
      </c>
      <c r="K65" s="45" t="s">
        <v>12</v>
      </c>
    </row>
    <row r="66" spans="1:11">
      <c r="A66" s="36"/>
      <c r="B66" s="44" t="s">
        <v>30</v>
      </c>
      <c r="C66" s="43">
        <v>45</v>
      </c>
      <c r="D66" s="43">
        <v>45</v>
      </c>
      <c r="E66" s="43">
        <v>55</v>
      </c>
      <c r="F66" s="43">
        <v>35</v>
      </c>
      <c r="G66" s="43">
        <v>60</v>
      </c>
      <c r="H66" s="43">
        <v>240</v>
      </c>
      <c r="I66" s="45">
        <v>48</v>
      </c>
      <c r="J66" s="46">
        <v>60</v>
      </c>
      <c r="K66" s="45" t="s">
        <v>12</v>
      </c>
    </row>
    <row r="67" spans="1:11">
      <c r="A67" s="36"/>
      <c r="B67" s="44" t="s">
        <v>103</v>
      </c>
      <c r="C67" s="43">
        <v>50</v>
      </c>
      <c r="D67" s="43">
        <v>45</v>
      </c>
      <c r="E67" s="43">
        <v>55</v>
      </c>
      <c r="F67" s="43">
        <v>25</v>
      </c>
      <c r="G67" s="43">
        <v>65</v>
      </c>
      <c r="H67" s="43">
        <v>240</v>
      </c>
      <c r="I67" s="45">
        <v>48</v>
      </c>
      <c r="J67" s="46">
        <v>60</v>
      </c>
      <c r="K67" s="45" t="s">
        <v>12</v>
      </c>
    </row>
    <row r="68" spans="1:11">
      <c r="A68" s="36"/>
      <c r="B68" s="44" t="s">
        <v>104</v>
      </c>
      <c r="C68" s="43">
        <v>45</v>
      </c>
      <c r="D68" s="43">
        <v>65</v>
      </c>
      <c r="E68" s="43">
        <v>15</v>
      </c>
      <c r="F68" s="43">
        <v>55</v>
      </c>
      <c r="G68" s="43">
        <v>60</v>
      </c>
      <c r="H68" s="43">
        <v>240</v>
      </c>
      <c r="I68" s="45">
        <v>48</v>
      </c>
      <c r="J68" s="46">
        <v>60</v>
      </c>
      <c r="K68" s="45" t="s">
        <v>12</v>
      </c>
    </row>
    <row r="69" spans="1:11">
      <c r="A69" s="36"/>
      <c r="B69" s="44" t="s">
        <v>105</v>
      </c>
      <c r="C69" s="43">
        <v>55</v>
      </c>
      <c r="D69" s="43">
        <v>60</v>
      </c>
      <c r="E69" s="43">
        <v>60</v>
      </c>
      <c r="F69" s="43">
        <v>30</v>
      </c>
      <c r="G69" s="43">
        <v>35</v>
      </c>
      <c r="H69" s="43">
        <v>240</v>
      </c>
      <c r="I69" s="45">
        <v>48</v>
      </c>
      <c r="J69" s="46">
        <v>60</v>
      </c>
      <c r="K69" s="45" t="s">
        <v>12</v>
      </c>
    </row>
    <row r="70" spans="1:11">
      <c r="A70" s="36"/>
      <c r="B70" s="44" t="s">
        <v>17</v>
      </c>
      <c r="C70" s="43">
        <v>60</v>
      </c>
      <c r="D70" s="43">
        <v>10</v>
      </c>
      <c r="E70" s="43">
        <v>60</v>
      </c>
      <c r="F70" s="43">
        <v>40</v>
      </c>
      <c r="G70" s="43">
        <v>65</v>
      </c>
      <c r="H70" s="43">
        <v>235</v>
      </c>
      <c r="I70" s="45">
        <v>47</v>
      </c>
      <c r="J70" s="46">
        <v>64</v>
      </c>
      <c r="K70" s="45" t="s">
        <v>12</v>
      </c>
    </row>
    <row r="71" spans="1:11">
      <c r="A71" s="36"/>
      <c r="B71" s="44" t="s">
        <v>106</v>
      </c>
      <c r="C71" s="43">
        <v>50</v>
      </c>
      <c r="D71" s="43">
        <v>55</v>
      </c>
      <c r="E71" s="43">
        <v>60</v>
      </c>
      <c r="F71" s="43">
        <v>25</v>
      </c>
      <c r="G71" s="43">
        <v>45</v>
      </c>
      <c r="H71" s="43">
        <v>235</v>
      </c>
      <c r="I71" s="45">
        <v>47</v>
      </c>
      <c r="J71" s="46">
        <v>64</v>
      </c>
      <c r="K71" s="45" t="s">
        <v>12</v>
      </c>
    </row>
    <row r="72" spans="1:11">
      <c r="A72" s="36"/>
      <c r="B72" s="44" t="s">
        <v>107</v>
      </c>
      <c r="C72" s="43">
        <v>25</v>
      </c>
      <c r="D72" s="43">
        <v>45</v>
      </c>
      <c r="E72" s="43">
        <v>50</v>
      </c>
      <c r="F72" s="43">
        <v>65</v>
      </c>
      <c r="G72" s="43">
        <v>50</v>
      </c>
      <c r="H72" s="43">
        <v>235</v>
      </c>
      <c r="I72" s="45">
        <v>47</v>
      </c>
      <c r="J72" s="46">
        <v>64</v>
      </c>
      <c r="K72" s="45" t="s">
        <v>12</v>
      </c>
    </row>
    <row r="73" spans="1:11">
      <c r="A73" s="36"/>
      <c r="B73" s="44" t="s">
        <v>108</v>
      </c>
      <c r="C73" s="43">
        <v>25</v>
      </c>
      <c r="D73" s="43">
        <v>60</v>
      </c>
      <c r="E73" s="43">
        <v>60</v>
      </c>
      <c r="F73" s="43">
        <v>30</v>
      </c>
      <c r="G73" s="43">
        <v>55</v>
      </c>
      <c r="H73" s="43">
        <v>230</v>
      </c>
      <c r="I73" s="45">
        <v>46</v>
      </c>
      <c r="J73" s="46">
        <v>67</v>
      </c>
      <c r="K73" s="45" t="s">
        <v>12</v>
      </c>
    </row>
    <row r="74" spans="1:11">
      <c r="A74" s="36"/>
      <c r="B74" s="44" t="s">
        <v>0</v>
      </c>
      <c r="C74" s="43">
        <v>50</v>
      </c>
      <c r="D74" s="43">
        <v>65</v>
      </c>
      <c r="E74" s="43">
        <v>40</v>
      </c>
      <c r="F74" s="43">
        <v>25</v>
      </c>
      <c r="G74" s="43">
        <v>50</v>
      </c>
      <c r="H74" s="43">
        <v>230</v>
      </c>
      <c r="I74" s="45">
        <v>46</v>
      </c>
      <c r="J74" s="46">
        <v>67</v>
      </c>
      <c r="K74" s="45" t="s">
        <v>12</v>
      </c>
    </row>
    <row r="75" spans="1:11">
      <c r="A75" s="36"/>
      <c r="B75" s="44" t="s">
        <v>18</v>
      </c>
      <c r="C75" s="43">
        <v>45</v>
      </c>
      <c r="D75" s="43">
        <v>60</v>
      </c>
      <c r="E75" s="43">
        <v>55</v>
      </c>
      <c r="F75" s="43">
        <v>30</v>
      </c>
      <c r="G75" s="43">
        <v>30</v>
      </c>
      <c r="H75" s="43">
        <v>220</v>
      </c>
      <c r="I75" s="45">
        <v>44</v>
      </c>
      <c r="J75" s="46">
        <v>69</v>
      </c>
      <c r="K75" s="45" t="s">
        <v>12</v>
      </c>
    </row>
    <row r="76" spans="1:11">
      <c r="A76" s="36"/>
      <c r="B76" s="44" t="s">
        <v>19</v>
      </c>
      <c r="C76" s="43">
        <v>60</v>
      </c>
      <c r="D76" s="43">
        <v>50</v>
      </c>
      <c r="E76" s="43">
        <v>45</v>
      </c>
      <c r="F76" s="43">
        <v>30</v>
      </c>
      <c r="G76" s="43">
        <v>35</v>
      </c>
      <c r="H76" s="43">
        <v>220</v>
      </c>
      <c r="I76" s="45">
        <v>44</v>
      </c>
      <c r="J76" s="46">
        <v>69</v>
      </c>
      <c r="K76" s="45" t="s">
        <v>12</v>
      </c>
    </row>
    <row r="77" spans="1:11">
      <c r="A77" s="36"/>
      <c r="B77" s="44" t="s">
        <v>109</v>
      </c>
      <c r="C77" s="43">
        <v>50</v>
      </c>
      <c r="D77" s="43">
        <v>55</v>
      </c>
      <c r="E77" s="43">
        <v>25</v>
      </c>
      <c r="F77" s="43">
        <v>35</v>
      </c>
      <c r="G77" s="43">
        <v>55</v>
      </c>
      <c r="H77" s="43">
        <v>220</v>
      </c>
      <c r="I77" s="45">
        <v>44</v>
      </c>
      <c r="J77" s="46">
        <v>69</v>
      </c>
      <c r="K77" s="45" t="s">
        <v>12</v>
      </c>
    </row>
    <row r="78" spans="1:11">
      <c r="A78" s="36"/>
      <c r="B78" s="44" t="s">
        <v>110</v>
      </c>
      <c r="C78" s="43">
        <v>50</v>
      </c>
      <c r="D78" s="43">
        <v>55</v>
      </c>
      <c r="E78" s="43">
        <v>45</v>
      </c>
      <c r="F78" s="43">
        <v>40</v>
      </c>
      <c r="G78" s="43">
        <v>25</v>
      </c>
      <c r="H78" s="43">
        <v>215</v>
      </c>
      <c r="I78" s="47">
        <v>43</v>
      </c>
      <c r="J78" s="46">
        <v>72</v>
      </c>
      <c r="K78" s="45"/>
    </row>
    <row r="79" spans="1:11">
      <c r="A79" s="36"/>
      <c r="B79" s="44" t="s">
        <v>111</v>
      </c>
      <c r="C79" s="43">
        <v>50</v>
      </c>
      <c r="D79" s="43">
        <v>60</v>
      </c>
      <c r="E79" s="43">
        <v>40</v>
      </c>
      <c r="F79" s="43">
        <v>30</v>
      </c>
      <c r="G79" s="43">
        <v>35</v>
      </c>
      <c r="H79" s="43">
        <v>215</v>
      </c>
      <c r="I79" s="45">
        <v>43</v>
      </c>
      <c r="J79" s="46">
        <v>72</v>
      </c>
      <c r="K79" s="45" t="s">
        <v>12</v>
      </c>
    </row>
    <row r="80" spans="1:11">
      <c r="A80" s="36"/>
      <c r="B80" s="44" t="s">
        <v>24</v>
      </c>
      <c r="C80" s="43">
        <v>35</v>
      </c>
      <c r="D80" s="43">
        <v>35</v>
      </c>
      <c r="E80" s="43">
        <v>30</v>
      </c>
      <c r="F80" s="43">
        <v>50</v>
      </c>
      <c r="G80" s="43">
        <v>65</v>
      </c>
      <c r="H80" s="43">
        <v>215</v>
      </c>
      <c r="I80" s="45">
        <v>43</v>
      </c>
      <c r="J80" s="46">
        <v>72</v>
      </c>
      <c r="K80" s="45" t="s">
        <v>12</v>
      </c>
    </row>
    <row r="81" spans="1:11">
      <c r="A81" s="36"/>
      <c r="B81" s="44" t="s">
        <v>32</v>
      </c>
      <c r="C81" s="43">
        <v>20</v>
      </c>
      <c r="D81" s="43">
        <v>50</v>
      </c>
      <c r="E81" s="43">
        <v>35</v>
      </c>
      <c r="F81" s="43">
        <v>45</v>
      </c>
      <c r="G81" s="43">
        <v>60</v>
      </c>
      <c r="H81" s="43">
        <v>210</v>
      </c>
      <c r="I81" s="45">
        <v>42</v>
      </c>
      <c r="J81" s="46">
        <v>75</v>
      </c>
      <c r="K81" s="45" t="s">
        <v>12</v>
      </c>
    </row>
    <row r="82" spans="1:11">
      <c r="A82" s="36"/>
      <c r="B82" s="44" t="s">
        <v>112</v>
      </c>
      <c r="C82" s="43">
        <v>50</v>
      </c>
      <c r="D82" s="43">
        <v>60</v>
      </c>
      <c r="E82" s="43">
        <v>45</v>
      </c>
      <c r="F82" s="43">
        <v>35</v>
      </c>
      <c r="G82" s="43">
        <v>20</v>
      </c>
      <c r="H82" s="43">
        <v>210</v>
      </c>
      <c r="I82" s="45">
        <v>42</v>
      </c>
      <c r="J82" s="46">
        <v>75</v>
      </c>
      <c r="K82" s="45" t="s">
        <v>12</v>
      </c>
    </row>
    <row r="83" spans="1:11">
      <c r="A83" s="36"/>
      <c r="B83" s="44" t="s">
        <v>113</v>
      </c>
      <c r="C83" s="43">
        <v>50</v>
      </c>
      <c r="D83" s="43">
        <v>50</v>
      </c>
      <c r="E83" s="43">
        <v>45</v>
      </c>
      <c r="F83" s="43">
        <v>25</v>
      </c>
      <c r="G83" s="43">
        <v>35</v>
      </c>
      <c r="H83" s="43">
        <v>205</v>
      </c>
      <c r="I83" s="45">
        <v>41</v>
      </c>
      <c r="J83" s="46">
        <v>77</v>
      </c>
      <c r="K83" s="45" t="s">
        <v>12</v>
      </c>
    </row>
    <row r="84" spans="1:11">
      <c r="A84" s="36"/>
      <c r="B84" s="44" t="s">
        <v>27</v>
      </c>
      <c r="C84" s="43">
        <v>50</v>
      </c>
      <c r="D84" s="43">
        <v>50</v>
      </c>
      <c r="E84" s="43">
        <v>30</v>
      </c>
      <c r="F84" s="43">
        <v>35</v>
      </c>
      <c r="G84" s="43">
        <v>40</v>
      </c>
      <c r="H84" s="43">
        <v>205</v>
      </c>
      <c r="I84" s="45">
        <v>41</v>
      </c>
      <c r="J84" s="46">
        <v>77</v>
      </c>
      <c r="K84" s="45" t="s">
        <v>12</v>
      </c>
    </row>
    <row r="85" spans="1:11">
      <c r="A85" s="36"/>
      <c r="B85" s="44" t="s">
        <v>13</v>
      </c>
      <c r="C85" s="43">
        <v>55</v>
      </c>
      <c r="D85" s="43">
        <v>45</v>
      </c>
      <c r="E85" s="43">
        <v>30</v>
      </c>
      <c r="F85" s="43">
        <v>25</v>
      </c>
      <c r="G85" s="43">
        <v>45</v>
      </c>
      <c r="H85" s="43">
        <v>200</v>
      </c>
      <c r="I85" s="45">
        <v>40</v>
      </c>
      <c r="J85" s="46">
        <v>79</v>
      </c>
      <c r="K85" s="45" t="s">
        <v>12</v>
      </c>
    </row>
    <row r="86" spans="1:11">
      <c r="A86" s="36"/>
      <c r="B86" s="44" t="s">
        <v>114</v>
      </c>
      <c r="C86" s="43">
        <v>55</v>
      </c>
      <c r="D86" s="43">
        <v>40</v>
      </c>
      <c r="E86" s="43">
        <v>45</v>
      </c>
      <c r="F86" s="43">
        <v>25</v>
      </c>
      <c r="G86" s="43">
        <v>35</v>
      </c>
      <c r="H86" s="43">
        <v>200</v>
      </c>
      <c r="I86" s="45">
        <v>40</v>
      </c>
      <c r="J86" s="46">
        <v>79</v>
      </c>
      <c r="K86" s="45" t="s">
        <v>12</v>
      </c>
    </row>
    <row r="87" spans="1:11">
      <c r="A87" s="36"/>
      <c r="B87" s="44" t="s">
        <v>37</v>
      </c>
      <c r="C87" s="43">
        <v>45</v>
      </c>
      <c r="D87" s="43">
        <v>30</v>
      </c>
      <c r="E87" s="43">
        <v>55</v>
      </c>
      <c r="F87" s="43">
        <v>30</v>
      </c>
      <c r="G87" s="43">
        <v>35</v>
      </c>
      <c r="H87" s="43">
        <v>195</v>
      </c>
      <c r="I87" s="45">
        <v>39</v>
      </c>
      <c r="J87" s="46">
        <v>81</v>
      </c>
      <c r="K87" s="45" t="s">
        <v>12</v>
      </c>
    </row>
    <row r="88" spans="1:11">
      <c r="A88" s="36"/>
      <c r="B88" s="44" t="s">
        <v>4</v>
      </c>
      <c r="C88" s="43">
        <v>35</v>
      </c>
      <c r="D88" s="43">
        <v>50</v>
      </c>
      <c r="E88" s="43">
        <v>30</v>
      </c>
      <c r="F88" s="43">
        <v>40</v>
      </c>
      <c r="G88" s="43">
        <v>40</v>
      </c>
      <c r="H88" s="43">
        <v>195</v>
      </c>
      <c r="I88" s="45">
        <v>39</v>
      </c>
      <c r="J88" s="46">
        <v>81</v>
      </c>
      <c r="K88" s="45" t="s">
        <v>12</v>
      </c>
    </row>
    <row r="89" spans="1:11">
      <c r="A89" s="36"/>
      <c r="B89" s="44" t="s">
        <v>6</v>
      </c>
      <c r="C89" s="43">
        <v>40</v>
      </c>
      <c r="D89" s="43">
        <v>20</v>
      </c>
      <c r="E89" s="43">
        <v>50</v>
      </c>
      <c r="F89" s="43">
        <v>25</v>
      </c>
      <c r="G89" s="43">
        <v>60</v>
      </c>
      <c r="H89" s="43">
        <v>195</v>
      </c>
      <c r="I89" s="45">
        <v>39</v>
      </c>
      <c r="J89" s="46">
        <v>81</v>
      </c>
      <c r="K89" s="45" t="s">
        <v>12</v>
      </c>
    </row>
    <row r="90" spans="1:11">
      <c r="A90" s="36"/>
      <c r="B90" s="44" t="s">
        <v>3</v>
      </c>
      <c r="C90" s="43">
        <v>45</v>
      </c>
      <c r="D90" s="43">
        <v>35</v>
      </c>
      <c r="E90" s="43">
        <v>15</v>
      </c>
      <c r="F90" s="43">
        <v>50</v>
      </c>
      <c r="G90" s="43">
        <v>45</v>
      </c>
      <c r="H90" s="43">
        <v>190</v>
      </c>
      <c r="I90" s="47">
        <v>38</v>
      </c>
      <c r="J90" s="46">
        <v>84</v>
      </c>
      <c r="K90" s="45" t="s">
        <v>12</v>
      </c>
    </row>
    <row r="91" spans="1:11">
      <c r="A91" s="36"/>
      <c r="B91" s="44" t="s">
        <v>115</v>
      </c>
      <c r="C91" s="43">
        <v>50</v>
      </c>
      <c r="D91" s="43">
        <v>35</v>
      </c>
      <c r="E91" s="43">
        <v>30</v>
      </c>
      <c r="F91" s="43">
        <v>35</v>
      </c>
      <c r="G91" s="43">
        <v>40</v>
      </c>
      <c r="H91" s="43">
        <v>190</v>
      </c>
      <c r="I91" s="45">
        <v>38</v>
      </c>
      <c r="J91" s="46">
        <v>84</v>
      </c>
      <c r="K91" s="45" t="s">
        <v>12</v>
      </c>
    </row>
    <row r="92" spans="1:11">
      <c r="A92" s="36"/>
      <c r="B92" s="44" t="s">
        <v>116</v>
      </c>
      <c r="C92" s="43">
        <v>60</v>
      </c>
      <c r="D92" s="43">
        <v>30</v>
      </c>
      <c r="E92" s="43">
        <v>25</v>
      </c>
      <c r="F92" s="43">
        <v>45</v>
      </c>
      <c r="G92" s="43">
        <v>30</v>
      </c>
      <c r="H92" s="43">
        <v>190</v>
      </c>
      <c r="I92" s="45">
        <v>38</v>
      </c>
      <c r="J92" s="46">
        <v>84</v>
      </c>
      <c r="K92" s="45" t="s">
        <v>12</v>
      </c>
    </row>
    <row r="93" spans="1:11">
      <c r="A93" s="36"/>
      <c r="B93" s="44" t="s">
        <v>117</v>
      </c>
      <c r="C93" s="43">
        <v>40</v>
      </c>
      <c r="D93" s="43">
        <v>40</v>
      </c>
      <c r="E93" s="43">
        <v>50</v>
      </c>
      <c r="F93" s="43">
        <v>30</v>
      </c>
      <c r="G93" s="43">
        <v>30</v>
      </c>
      <c r="H93" s="43">
        <v>190</v>
      </c>
      <c r="I93" s="45">
        <v>38</v>
      </c>
      <c r="J93" s="46">
        <v>84</v>
      </c>
      <c r="K93" s="45" t="s">
        <v>12</v>
      </c>
    </row>
    <row r="94" spans="1:11">
      <c r="A94" s="36"/>
      <c r="B94" s="44" t="s">
        <v>5</v>
      </c>
      <c r="C94" s="43">
        <v>45</v>
      </c>
      <c r="D94" s="43">
        <v>40</v>
      </c>
      <c r="E94" s="43">
        <v>35</v>
      </c>
      <c r="F94" s="43">
        <v>30</v>
      </c>
      <c r="G94" s="43">
        <v>40</v>
      </c>
      <c r="H94" s="43">
        <v>190</v>
      </c>
      <c r="I94" s="45">
        <v>38</v>
      </c>
      <c r="J94" s="46">
        <v>84</v>
      </c>
      <c r="K94" s="45" t="s">
        <v>12</v>
      </c>
    </row>
    <row r="95" spans="1:11">
      <c r="A95" s="36"/>
      <c r="B95" s="44" t="s">
        <v>118</v>
      </c>
      <c r="C95" s="43">
        <v>60</v>
      </c>
      <c r="D95" s="43">
        <v>40</v>
      </c>
      <c r="E95" s="43">
        <v>35</v>
      </c>
      <c r="F95" s="43">
        <v>20</v>
      </c>
      <c r="G95" s="43">
        <v>30</v>
      </c>
      <c r="H95" s="43">
        <v>185</v>
      </c>
      <c r="I95" s="45">
        <v>37</v>
      </c>
      <c r="J95" s="46">
        <v>89</v>
      </c>
      <c r="K95" s="45" t="s">
        <v>12</v>
      </c>
    </row>
    <row r="96" spans="1:11">
      <c r="A96" s="36"/>
      <c r="B96" s="44" t="s">
        <v>33</v>
      </c>
      <c r="C96" s="43">
        <v>30</v>
      </c>
      <c r="D96" s="43">
        <v>60</v>
      </c>
      <c r="E96" s="43">
        <v>20</v>
      </c>
      <c r="F96" s="43">
        <v>40</v>
      </c>
      <c r="G96" s="43">
        <v>35</v>
      </c>
      <c r="H96" s="43">
        <v>185</v>
      </c>
      <c r="I96" s="45">
        <v>37</v>
      </c>
      <c r="J96" s="46">
        <v>89</v>
      </c>
      <c r="K96" s="45" t="s">
        <v>12</v>
      </c>
    </row>
    <row r="97" spans="1:11">
      <c r="A97" s="36"/>
      <c r="B97" s="44" t="s">
        <v>119</v>
      </c>
      <c r="C97" s="43">
        <v>50</v>
      </c>
      <c r="D97" s="43">
        <v>35</v>
      </c>
      <c r="E97" s="43">
        <v>40</v>
      </c>
      <c r="F97" s="43">
        <v>35</v>
      </c>
      <c r="G97" s="43">
        <v>20</v>
      </c>
      <c r="H97" s="43">
        <v>180</v>
      </c>
      <c r="I97" s="45">
        <v>36</v>
      </c>
      <c r="J97" s="46">
        <v>91</v>
      </c>
      <c r="K97" s="45" t="s">
        <v>12</v>
      </c>
    </row>
    <row r="98" spans="1:11">
      <c r="A98" s="36"/>
      <c r="B98" s="44" t="s">
        <v>120</v>
      </c>
      <c r="C98" s="43">
        <v>45</v>
      </c>
      <c r="D98" s="43">
        <v>20</v>
      </c>
      <c r="E98" s="43">
        <v>30</v>
      </c>
      <c r="F98" s="43">
        <v>50</v>
      </c>
      <c r="G98" s="43">
        <v>35</v>
      </c>
      <c r="H98" s="43">
        <v>180</v>
      </c>
      <c r="I98" s="45">
        <v>36</v>
      </c>
      <c r="J98" s="46">
        <v>91</v>
      </c>
      <c r="K98" s="45" t="s">
        <v>12</v>
      </c>
    </row>
    <row r="99" spans="1:11">
      <c r="A99" s="36"/>
      <c r="B99" s="44" t="s">
        <v>121</v>
      </c>
      <c r="C99" s="43">
        <v>40</v>
      </c>
      <c r="D99" s="43">
        <v>60</v>
      </c>
      <c r="E99" s="43">
        <v>50</v>
      </c>
      <c r="F99" s="43">
        <v>30</v>
      </c>
      <c r="G99" s="43">
        <v>0</v>
      </c>
      <c r="H99" s="43">
        <v>180</v>
      </c>
      <c r="I99" s="45">
        <v>36</v>
      </c>
      <c r="J99" s="46">
        <v>91</v>
      </c>
      <c r="K99" s="45" t="s">
        <v>12</v>
      </c>
    </row>
    <row r="100" spans="1:11">
      <c r="A100" s="36"/>
      <c r="B100" s="44" t="s">
        <v>122</v>
      </c>
      <c r="C100" s="43">
        <v>30</v>
      </c>
      <c r="D100" s="43">
        <v>55</v>
      </c>
      <c r="E100" s="43">
        <v>10</v>
      </c>
      <c r="F100" s="43">
        <v>45</v>
      </c>
      <c r="G100" s="43">
        <v>35</v>
      </c>
      <c r="H100" s="43">
        <v>175</v>
      </c>
      <c r="I100" s="45">
        <v>35</v>
      </c>
      <c r="J100" s="46">
        <v>94</v>
      </c>
      <c r="K100" s="45" t="s">
        <v>12</v>
      </c>
    </row>
    <row r="101" spans="1:11">
      <c r="A101" s="36"/>
      <c r="B101" s="44" t="s">
        <v>38</v>
      </c>
      <c r="C101" s="43">
        <v>25</v>
      </c>
      <c r="D101" s="43">
        <v>40</v>
      </c>
      <c r="E101" s="43">
        <v>40</v>
      </c>
      <c r="F101" s="43">
        <v>35</v>
      </c>
      <c r="G101" s="43">
        <v>35</v>
      </c>
      <c r="H101" s="43">
        <v>175</v>
      </c>
      <c r="I101" s="45">
        <v>35</v>
      </c>
      <c r="J101" s="46">
        <v>94</v>
      </c>
      <c r="K101" s="45" t="s">
        <v>12</v>
      </c>
    </row>
    <row r="102" spans="1:11">
      <c r="A102" s="36"/>
      <c r="B102" s="44" t="s">
        <v>123</v>
      </c>
      <c r="C102" s="43">
        <v>35</v>
      </c>
      <c r="D102" s="43">
        <v>30</v>
      </c>
      <c r="E102" s="43">
        <v>35</v>
      </c>
      <c r="F102" s="43">
        <v>35</v>
      </c>
      <c r="G102" s="43">
        <v>40</v>
      </c>
      <c r="H102" s="43">
        <v>175</v>
      </c>
      <c r="I102" s="45">
        <v>35</v>
      </c>
      <c r="J102" s="46">
        <v>94</v>
      </c>
      <c r="K102" s="45" t="s">
        <v>12</v>
      </c>
    </row>
    <row r="103" spans="1:11">
      <c r="A103" s="36"/>
      <c r="B103" s="44" t="s">
        <v>124</v>
      </c>
      <c r="C103" s="43">
        <v>40</v>
      </c>
      <c r="D103" s="43">
        <v>40</v>
      </c>
      <c r="E103" s="43">
        <v>35</v>
      </c>
      <c r="F103" s="43">
        <v>30</v>
      </c>
      <c r="G103" s="43">
        <v>30</v>
      </c>
      <c r="H103" s="43">
        <v>175</v>
      </c>
      <c r="I103" s="45">
        <v>35</v>
      </c>
      <c r="J103" s="46">
        <v>94</v>
      </c>
      <c r="K103" s="45" t="s">
        <v>12</v>
      </c>
    </row>
    <row r="104" spans="1:11">
      <c r="A104" s="36"/>
      <c r="B104" s="44" t="s">
        <v>21</v>
      </c>
      <c r="C104" s="43">
        <v>35</v>
      </c>
      <c r="D104" s="43">
        <v>45</v>
      </c>
      <c r="E104" s="43">
        <v>25</v>
      </c>
      <c r="F104" s="43">
        <v>40</v>
      </c>
      <c r="G104" s="43">
        <v>25</v>
      </c>
      <c r="H104" s="43">
        <v>170</v>
      </c>
      <c r="I104" s="45">
        <v>34</v>
      </c>
      <c r="J104" s="46">
        <v>98</v>
      </c>
      <c r="K104" s="45" t="s">
        <v>12</v>
      </c>
    </row>
    <row r="105" spans="1:11">
      <c r="A105" s="36"/>
      <c r="B105" s="44" t="s">
        <v>125</v>
      </c>
      <c r="C105" s="43">
        <v>40</v>
      </c>
      <c r="D105" s="43">
        <v>55</v>
      </c>
      <c r="E105" s="43">
        <v>30</v>
      </c>
      <c r="F105" s="43">
        <v>30</v>
      </c>
      <c r="G105" s="43">
        <v>15</v>
      </c>
      <c r="H105" s="43">
        <v>170</v>
      </c>
      <c r="I105" s="45">
        <v>34</v>
      </c>
      <c r="J105" s="46">
        <v>98</v>
      </c>
      <c r="K105" s="45" t="s">
        <v>12</v>
      </c>
    </row>
    <row r="106" spans="1:11">
      <c r="A106" s="36"/>
      <c r="B106" s="44" t="s">
        <v>28</v>
      </c>
      <c r="C106" s="43">
        <v>10</v>
      </c>
      <c r="D106" s="43">
        <v>10</v>
      </c>
      <c r="E106" s="43">
        <v>60</v>
      </c>
      <c r="F106" s="43">
        <v>40</v>
      </c>
      <c r="G106" s="43">
        <v>45</v>
      </c>
      <c r="H106" s="43">
        <v>165</v>
      </c>
      <c r="I106" s="45">
        <v>33</v>
      </c>
      <c r="J106" s="46">
        <v>100</v>
      </c>
      <c r="K106" s="45" t="s">
        <v>12</v>
      </c>
    </row>
    <row r="107" spans="1:11">
      <c r="A107" s="36"/>
      <c r="B107" s="44" t="s">
        <v>31</v>
      </c>
      <c r="C107" s="43">
        <v>25</v>
      </c>
      <c r="D107" s="43">
        <v>60</v>
      </c>
      <c r="E107" s="43">
        <v>40</v>
      </c>
      <c r="F107" s="43">
        <v>10</v>
      </c>
      <c r="G107" s="43">
        <v>25</v>
      </c>
      <c r="H107" s="43">
        <v>160</v>
      </c>
      <c r="I107" s="45">
        <v>32</v>
      </c>
      <c r="J107" s="46">
        <v>101</v>
      </c>
      <c r="K107" s="45" t="s">
        <v>12</v>
      </c>
    </row>
    <row r="108" spans="1:11">
      <c r="A108" s="36"/>
      <c r="B108" s="44" t="s">
        <v>35</v>
      </c>
      <c r="C108" s="43">
        <v>35</v>
      </c>
      <c r="D108" s="43">
        <v>35</v>
      </c>
      <c r="E108" s="43">
        <v>20</v>
      </c>
      <c r="F108" s="43">
        <v>25</v>
      </c>
      <c r="G108" s="43">
        <v>45</v>
      </c>
      <c r="H108" s="43">
        <v>160</v>
      </c>
      <c r="I108" s="45">
        <v>32</v>
      </c>
      <c r="J108" s="46">
        <v>101</v>
      </c>
      <c r="K108" s="45" t="s">
        <v>12</v>
      </c>
    </row>
    <row r="109" spans="1:11">
      <c r="A109" s="36"/>
      <c r="B109" s="44" t="s">
        <v>126</v>
      </c>
      <c r="C109" s="43">
        <v>35</v>
      </c>
      <c r="D109" s="43">
        <v>50</v>
      </c>
      <c r="E109" s="43">
        <v>30</v>
      </c>
      <c r="F109" s="43">
        <v>20</v>
      </c>
      <c r="G109" s="43">
        <v>25</v>
      </c>
      <c r="H109" s="43">
        <v>160</v>
      </c>
      <c r="I109" s="45">
        <v>32</v>
      </c>
      <c r="J109" s="46">
        <v>101</v>
      </c>
      <c r="K109" s="45" t="s">
        <v>12</v>
      </c>
    </row>
    <row r="110" spans="1:11">
      <c r="A110" s="36"/>
      <c r="B110" s="44" t="s">
        <v>127</v>
      </c>
      <c r="C110" s="43">
        <v>45</v>
      </c>
      <c r="D110" s="43">
        <v>40</v>
      </c>
      <c r="E110" s="43">
        <v>30</v>
      </c>
      <c r="F110" s="43">
        <v>30</v>
      </c>
      <c r="G110" s="43">
        <v>15</v>
      </c>
      <c r="H110" s="43">
        <v>160</v>
      </c>
      <c r="I110" s="45">
        <v>32</v>
      </c>
      <c r="J110" s="46">
        <v>101</v>
      </c>
      <c r="K110" s="45" t="s">
        <v>12</v>
      </c>
    </row>
    <row r="111" spans="1:11">
      <c r="A111" s="36"/>
      <c r="B111" s="44" t="s">
        <v>128</v>
      </c>
      <c r="C111" s="43">
        <v>30</v>
      </c>
      <c r="D111" s="43">
        <v>35</v>
      </c>
      <c r="E111" s="43">
        <v>30</v>
      </c>
      <c r="F111" s="43">
        <v>35</v>
      </c>
      <c r="G111" s="43">
        <v>30</v>
      </c>
      <c r="H111" s="43">
        <v>160</v>
      </c>
      <c r="I111" s="45">
        <v>32</v>
      </c>
      <c r="J111" s="46">
        <v>101</v>
      </c>
      <c r="K111" s="45" t="s">
        <v>12</v>
      </c>
    </row>
    <row r="112" spans="1:11">
      <c r="A112" s="36"/>
      <c r="B112" s="44" t="s">
        <v>129</v>
      </c>
      <c r="C112" s="43">
        <v>50</v>
      </c>
      <c r="D112" s="43">
        <v>20</v>
      </c>
      <c r="E112" s="43">
        <v>20</v>
      </c>
      <c r="F112" s="43">
        <v>25</v>
      </c>
      <c r="G112" s="43">
        <v>30</v>
      </c>
      <c r="H112" s="43">
        <v>145</v>
      </c>
      <c r="I112" s="45">
        <v>29</v>
      </c>
      <c r="J112" s="46">
        <v>106</v>
      </c>
      <c r="K112" s="45" t="s">
        <v>12</v>
      </c>
    </row>
    <row r="113" spans="1:11">
      <c r="A113" s="36"/>
      <c r="B113" s="44" t="s">
        <v>26</v>
      </c>
      <c r="C113" s="43">
        <v>45</v>
      </c>
      <c r="D113" s="43">
        <v>15</v>
      </c>
      <c r="E113" s="43">
        <v>35</v>
      </c>
      <c r="F113" s="43">
        <v>20</v>
      </c>
      <c r="G113" s="43">
        <v>30</v>
      </c>
      <c r="H113" s="43">
        <v>145</v>
      </c>
      <c r="I113" s="45">
        <v>29</v>
      </c>
      <c r="J113" s="46">
        <v>106</v>
      </c>
      <c r="K113" s="45" t="s">
        <v>12</v>
      </c>
    </row>
    <row r="114" spans="1:11">
      <c r="A114" s="36"/>
      <c r="B114" s="44" t="s">
        <v>17</v>
      </c>
      <c r="C114" s="43">
        <v>20</v>
      </c>
      <c r="D114" s="43">
        <v>40</v>
      </c>
      <c r="E114" s="43">
        <v>55</v>
      </c>
      <c r="F114" s="43">
        <v>20</v>
      </c>
      <c r="G114" s="43">
        <v>10</v>
      </c>
      <c r="H114" s="43">
        <v>145</v>
      </c>
      <c r="I114" s="45">
        <v>29</v>
      </c>
      <c r="J114" s="46">
        <v>106</v>
      </c>
      <c r="K114" s="45" t="s">
        <v>12</v>
      </c>
    </row>
    <row r="115" spans="1:11">
      <c r="A115" s="36"/>
      <c r="B115" s="44" t="s">
        <v>130</v>
      </c>
      <c r="C115" s="43">
        <v>35</v>
      </c>
      <c r="D115" s="43">
        <v>30</v>
      </c>
      <c r="E115" s="43">
        <v>15</v>
      </c>
      <c r="F115" s="43">
        <v>15</v>
      </c>
      <c r="G115" s="43">
        <v>40</v>
      </c>
      <c r="H115" s="43">
        <v>135</v>
      </c>
      <c r="I115" s="45">
        <v>27</v>
      </c>
      <c r="J115" s="46">
        <v>109</v>
      </c>
      <c r="K115" s="45" t="s">
        <v>12</v>
      </c>
    </row>
    <row r="116" spans="1:11">
      <c r="A116" s="36"/>
      <c r="B116" s="44" t="s">
        <v>131</v>
      </c>
      <c r="C116" s="43">
        <v>35</v>
      </c>
      <c r="D116" s="43">
        <v>10</v>
      </c>
      <c r="E116" s="43">
        <v>25</v>
      </c>
      <c r="F116" s="43">
        <v>25</v>
      </c>
      <c r="G116" s="43">
        <v>30</v>
      </c>
      <c r="H116" s="43">
        <v>125</v>
      </c>
      <c r="I116" s="45">
        <v>25</v>
      </c>
      <c r="J116" s="46">
        <v>110</v>
      </c>
      <c r="K116" s="45" t="s">
        <v>12</v>
      </c>
    </row>
    <row r="117" spans="1:11">
      <c r="A117" s="36"/>
      <c r="B117" s="44" t="s">
        <v>1</v>
      </c>
      <c r="C117" s="43">
        <v>15</v>
      </c>
      <c r="D117" s="43">
        <v>20</v>
      </c>
      <c r="E117" s="43">
        <v>30</v>
      </c>
      <c r="F117" s="43">
        <v>15</v>
      </c>
      <c r="G117" s="43">
        <v>35</v>
      </c>
      <c r="H117" s="43">
        <v>115</v>
      </c>
      <c r="I117" s="45">
        <v>23</v>
      </c>
      <c r="J117" s="46">
        <v>111</v>
      </c>
      <c r="K117" s="45" t="s">
        <v>12</v>
      </c>
    </row>
    <row r="118" spans="1:11">
      <c r="A118" s="36"/>
      <c r="B118" s="44" t="s">
        <v>2</v>
      </c>
      <c r="C118" s="43">
        <v>50</v>
      </c>
      <c r="D118" s="43">
        <v>15</v>
      </c>
      <c r="E118" s="43">
        <v>40</v>
      </c>
      <c r="F118" s="43">
        <v>5</v>
      </c>
      <c r="G118" s="43">
        <v>0</v>
      </c>
      <c r="H118" s="43">
        <v>110</v>
      </c>
      <c r="I118" s="45">
        <v>22</v>
      </c>
      <c r="J118" s="46">
        <v>112</v>
      </c>
      <c r="K118" s="45" t="s">
        <v>12</v>
      </c>
    </row>
    <row r="119" spans="1:11">
      <c r="A119" s="36"/>
      <c r="B119" s="44" t="s">
        <v>132</v>
      </c>
      <c r="C119" s="43">
        <v>0</v>
      </c>
      <c r="D119" s="43">
        <v>10</v>
      </c>
      <c r="E119" s="43">
        <v>0</v>
      </c>
      <c r="F119" s="43">
        <v>0</v>
      </c>
      <c r="G119" s="43">
        <v>0</v>
      </c>
      <c r="H119" s="43">
        <v>10</v>
      </c>
      <c r="I119" s="45">
        <v>2</v>
      </c>
      <c r="J119" s="46">
        <v>113</v>
      </c>
      <c r="K119" s="45" t="s">
        <v>12</v>
      </c>
    </row>
    <row r="120" spans="1:11">
      <c r="A120" s="36"/>
      <c r="B120" s="48"/>
      <c r="C120" s="47"/>
      <c r="D120" s="47"/>
      <c r="E120" s="47"/>
      <c r="F120" s="47"/>
      <c r="G120" s="47"/>
      <c r="H120" s="47"/>
      <c r="I120" s="45"/>
      <c r="J120" s="46"/>
      <c r="K120" s="45"/>
    </row>
    <row r="121" spans="1:11">
      <c r="A121" s="36"/>
      <c r="B121" s="48"/>
      <c r="C121" s="47"/>
      <c r="D121" s="47"/>
      <c r="E121" s="47"/>
      <c r="F121" s="47"/>
      <c r="G121" s="47"/>
      <c r="H121" s="47"/>
      <c r="I121" s="45"/>
      <c r="J121" s="46"/>
      <c r="K121" s="45"/>
    </row>
    <row r="122" spans="1:11">
      <c r="A122" s="36"/>
      <c r="B122" s="48"/>
      <c r="C122" s="47"/>
      <c r="D122" s="47"/>
      <c r="E122" s="47"/>
      <c r="F122" s="47"/>
      <c r="G122" s="47"/>
      <c r="H122" s="47"/>
      <c r="I122" s="45"/>
      <c r="J122" s="46"/>
      <c r="K122" s="45"/>
    </row>
    <row r="123" spans="1:11">
      <c r="A123" s="36"/>
      <c r="B123" s="48"/>
      <c r="C123" s="47"/>
      <c r="D123" s="47"/>
      <c r="E123" s="47"/>
      <c r="F123" s="47"/>
      <c r="G123" s="47"/>
      <c r="H123" s="47"/>
      <c r="I123" s="45"/>
      <c r="J123" s="46"/>
      <c r="K123" s="45"/>
    </row>
    <row r="124" spans="1:11">
      <c r="A124" s="36"/>
      <c r="B124" s="48"/>
      <c r="C124" s="47"/>
      <c r="D124" s="47"/>
      <c r="E124" s="47"/>
      <c r="F124" s="47"/>
      <c r="G124" s="47"/>
      <c r="H124" s="47"/>
      <c r="I124" s="45"/>
      <c r="J124" s="46"/>
      <c r="K124" s="45"/>
    </row>
    <row r="125" spans="1:11">
      <c r="A125" s="36"/>
      <c r="B125" s="48"/>
      <c r="C125" s="47"/>
      <c r="D125" s="47"/>
      <c r="E125" s="47"/>
      <c r="F125" s="47"/>
      <c r="G125" s="47"/>
      <c r="H125" s="47"/>
      <c r="I125" s="45"/>
      <c r="J125" s="46"/>
      <c r="K125" s="45"/>
    </row>
    <row r="126" spans="1:11">
      <c r="A126" s="36"/>
      <c r="B126" s="48"/>
      <c r="C126" s="47"/>
      <c r="D126" s="47"/>
      <c r="E126" s="47"/>
      <c r="F126" s="47"/>
      <c r="G126" s="47"/>
      <c r="H126" s="47"/>
      <c r="I126" s="45"/>
      <c r="J126" s="46"/>
      <c r="K126" s="45"/>
    </row>
    <row r="127" spans="1:11">
      <c r="A127" s="36"/>
      <c r="B127" s="48"/>
      <c r="C127" s="47"/>
      <c r="D127" s="47"/>
      <c r="E127" s="47"/>
      <c r="F127" s="47"/>
      <c r="G127" s="47"/>
      <c r="H127" s="47"/>
      <c r="I127" s="45"/>
      <c r="J127" s="46"/>
      <c r="K127" s="45"/>
    </row>
    <row r="128" spans="1:11">
      <c r="A128" s="36"/>
      <c r="B128" s="48"/>
      <c r="C128" s="47"/>
      <c r="D128" s="47"/>
      <c r="E128" s="47"/>
      <c r="F128" s="47"/>
      <c r="G128" s="47"/>
      <c r="H128" s="47"/>
      <c r="I128" s="45"/>
      <c r="J128" s="46"/>
      <c r="K128" s="45"/>
    </row>
    <row r="129" spans="1:11">
      <c r="A129" s="36"/>
      <c r="B129" s="48"/>
      <c r="C129" s="47"/>
      <c r="D129" s="47"/>
      <c r="E129" s="47"/>
      <c r="F129" s="47"/>
      <c r="G129" s="47"/>
      <c r="H129" s="47"/>
      <c r="I129" s="45"/>
      <c r="J129" s="46"/>
      <c r="K129" s="45"/>
    </row>
    <row r="130" spans="1:11">
      <c r="A130" s="36"/>
      <c r="B130" s="48"/>
      <c r="C130" s="47"/>
      <c r="D130" s="47"/>
      <c r="E130" s="47"/>
      <c r="F130" s="47"/>
      <c r="G130" s="47"/>
      <c r="H130" s="47"/>
      <c r="I130" s="45"/>
      <c r="J130" s="46"/>
      <c r="K130" s="45"/>
    </row>
    <row r="131" spans="1:11">
      <c r="A131" s="36"/>
      <c r="B131" s="48"/>
      <c r="C131" s="47"/>
      <c r="D131" s="47"/>
      <c r="E131" s="47"/>
      <c r="F131" s="47"/>
      <c r="G131" s="47"/>
      <c r="H131" s="47"/>
      <c r="I131" s="45"/>
      <c r="J131" s="46"/>
      <c r="K131" s="45"/>
    </row>
    <row r="132" spans="1:11">
      <c r="A132" s="36"/>
      <c r="B132" s="48"/>
      <c r="C132" s="47"/>
      <c r="D132" s="47"/>
      <c r="E132" s="47"/>
      <c r="F132" s="47"/>
      <c r="G132" s="47"/>
      <c r="H132" s="47"/>
      <c r="I132" s="45"/>
      <c r="J132" s="46"/>
      <c r="K132" s="45"/>
    </row>
    <row r="133" spans="1:11">
      <c r="A133" s="36"/>
      <c r="B133" s="48"/>
      <c r="C133" s="47"/>
      <c r="D133" s="47"/>
      <c r="E133" s="47"/>
      <c r="F133" s="47"/>
      <c r="G133" s="47"/>
      <c r="H133" s="47"/>
      <c r="I133" s="45"/>
      <c r="J133" s="46"/>
      <c r="K133" s="45"/>
    </row>
    <row r="134" spans="1:11">
      <c r="A134" s="36"/>
      <c r="B134" s="48"/>
      <c r="C134" s="47"/>
      <c r="D134" s="47"/>
      <c r="E134" s="47"/>
      <c r="F134" s="47"/>
      <c r="G134" s="47"/>
      <c r="H134" s="47"/>
      <c r="I134" s="45"/>
      <c r="J134" s="46"/>
      <c r="K134" s="45"/>
    </row>
    <row r="135" spans="1:11">
      <c r="A135" s="36"/>
      <c r="B135" s="48"/>
      <c r="C135" s="47"/>
      <c r="D135" s="47"/>
      <c r="E135" s="47"/>
      <c r="F135" s="47"/>
      <c r="G135" s="47"/>
      <c r="H135" s="47"/>
      <c r="I135" s="45"/>
      <c r="J135" s="46"/>
      <c r="K135" s="45"/>
    </row>
    <row r="136" spans="1:11">
      <c r="A136" s="36"/>
      <c r="B136" s="48"/>
      <c r="C136" s="47"/>
      <c r="D136" s="47"/>
      <c r="E136" s="47"/>
      <c r="F136" s="47"/>
      <c r="G136" s="47"/>
      <c r="H136" s="47"/>
      <c r="I136" s="45"/>
      <c r="J136" s="46"/>
      <c r="K136" s="45"/>
    </row>
    <row r="137" spans="1:11">
      <c r="A137" s="36"/>
      <c r="B137" s="48"/>
      <c r="C137" s="47"/>
      <c r="D137" s="47"/>
      <c r="E137" s="47"/>
      <c r="F137" s="47"/>
      <c r="G137" s="47"/>
      <c r="H137" s="47"/>
      <c r="I137" s="45"/>
      <c r="J137" s="46"/>
      <c r="K137" s="45"/>
    </row>
    <row r="138" spans="1:11">
      <c r="A138" s="36"/>
      <c r="B138" s="48"/>
      <c r="C138" s="47"/>
      <c r="D138" s="47"/>
      <c r="E138" s="47"/>
      <c r="F138" s="47"/>
      <c r="G138" s="47"/>
      <c r="H138" s="47"/>
      <c r="I138" s="45"/>
      <c r="J138" s="46"/>
      <c r="K138" s="45"/>
    </row>
    <row r="139" spans="1:11">
      <c r="A139" s="36"/>
      <c r="B139" s="48"/>
      <c r="C139" s="47"/>
      <c r="D139" s="47"/>
      <c r="E139" s="47"/>
      <c r="F139" s="47"/>
      <c r="G139" s="47"/>
      <c r="H139" s="47"/>
      <c r="I139" s="45"/>
      <c r="J139" s="46"/>
      <c r="K139" s="45"/>
    </row>
    <row r="140" spans="1:11">
      <c r="A140" s="36"/>
      <c r="B140" s="48"/>
      <c r="C140" s="47"/>
      <c r="D140" s="47"/>
      <c r="E140" s="47"/>
      <c r="F140" s="47"/>
      <c r="G140" s="47"/>
      <c r="H140" s="47"/>
      <c r="I140" s="45"/>
      <c r="J140" s="46"/>
      <c r="K140" s="45"/>
    </row>
    <row r="141" spans="1:11">
      <c r="A141" s="36"/>
      <c r="B141" s="48"/>
      <c r="C141" s="47"/>
      <c r="D141" s="47"/>
      <c r="E141" s="47"/>
      <c r="F141" s="47"/>
      <c r="G141" s="47"/>
      <c r="H141" s="47"/>
      <c r="I141" s="45"/>
      <c r="J141" s="46"/>
      <c r="K141" s="45"/>
    </row>
    <row r="142" spans="1:11">
      <c r="A142" s="36"/>
      <c r="B142" s="48"/>
      <c r="C142" s="47"/>
      <c r="D142" s="47"/>
      <c r="E142" s="47"/>
      <c r="F142" s="47"/>
      <c r="G142" s="47"/>
      <c r="H142" s="47"/>
      <c r="I142" s="45"/>
      <c r="J142" s="46"/>
      <c r="K142" s="45"/>
    </row>
    <row r="143" spans="1:11">
      <c r="A143" s="36"/>
      <c r="B143" s="48"/>
      <c r="C143" s="47"/>
      <c r="D143" s="47"/>
      <c r="E143" s="47"/>
      <c r="F143" s="47"/>
      <c r="G143" s="47"/>
      <c r="H143" s="47"/>
      <c r="I143" s="45"/>
      <c r="J143" s="46"/>
      <c r="K143" s="45"/>
    </row>
    <row r="144" spans="1:11">
      <c r="A144" s="36"/>
      <c r="B144" s="48"/>
      <c r="C144" s="47"/>
      <c r="D144" s="47"/>
      <c r="E144" s="47"/>
      <c r="F144" s="47"/>
      <c r="G144" s="47"/>
      <c r="H144" s="47"/>
      <c r="I144" s="45"/>
      <c r="J144" s="46"/>
      <c r="K144" s="45"/>
    </row>
    <row r="145" spans="1:11">
      <c r="A145" s="36"/>
      <c r="B145" s="48"/>
      <c r="C145" s="47"/>
      <c r="D145" s="47"/>
      <c r="E145" s="47"/>
      <c r="F145" s="47"/>
      <c r="G145" s="47"/>
      <c r="H145" s="47"/>
      <c r="I145" s="45"/>
      <c r="J145" s="46"/>
      <c r="K145" s="45"/>
    </row>
    <row r="146" spans="1:11">
      <c r="A146" s="36"/>
      <c r="B146" s="48"/>
      <c r="C146" s="47"/>
      <c r="D146" s="47"/>
      <c r="E146" s="47"/>
      <c r="F146" s="47"/>
      <c r="G146" s="47"/>
      <c r="H146" s="47"/>
      <c r="I146" s="45"/>
      <c r="J146" s="46"/>
      <c r="K146" s="45"/>
    </row>
    <row r="147" spans="1:11">
      <c r="A147" s="36"/>
      <c r="B147" s="48"/>
      <c r="C147" s="47"/>
      <c r="D147" s="47"/>
      <c r="E147" s="47"/>
      <c r="F147" s="47"/>
      <c r="G147" s="47"/>
      <c r="H147" s="47"/>
      <c r="I147" s="45"/>
      <c r="J147" s="46"/>
      <c r="K147" s="45"/>
    </row>
    <row r="148" spans="1:11">
      <c r="A148" s="36"/>
      <c r="B148" s="48"/>
      <c r="C148" s="47"/>
      <c r="D148" s="47"/>
      <c r="E148" s="47"/>
      <c r="F148" s="47"/>
      <c r="G148" s="47"/>
      <c r="H148" s="47"/>
      <c r="I148" s="45"/>
      <c r="J148" s="46"/>
      <c r="K148" s="45"/>
    </row>
    <row r="149" spans="1:11">
      <c r="A149" s="36"/>
      <c r="B149" s="48"/>
      <c r="C149" s="47"/>
      <c r="D149" s="47"/>
      <c r="E149" s="47"/>
      <c r="F149" s="47"/>
      <c r="G149" s="47"/>
      <c r="H149" s="47"/>
      <c r="I149" s="45"/>
      <c r="J149" s="46"/>
      <c r="K149" s="45"/>
    </row>
    <row r="150" spans="1:11">
      <c r="A150" s="36"/>
      <c r="B150" s="48"/>
      <c r="C150" s="47"/>
      <c r="D150" s="47"/>
      <c r="E150" s="47"/>
      <c r="F150" s="47"/>
      <c r="G150" s="47"/>
      <c r="H150" s="47"/>
      <c r="I150" s="45"/>
      <c r="J150" s="46"/>
      <c r="K150" s="45"/>
    </row>
    <row r="151" spans="1:11">
      <c r="A151" s="36"/>
      <c r="B151" s="48"/>
      <c r="C151" s="47"/>
      <c r="D151" s="47"/>
      <c r="E151" s="47"/>
      <c r="F151" s="47"/>
      <c r="G151" s="47"/>
      <c r="H151" s="47"/>
      <c r="I151" s="45"/>
      <c r="J151" s="46"/>
      <c r="K151" s="45"/>
    </row>
    <row r="152" spans="1:11">
      <c r="A152" s="36"/>
      <c r="B152" s="48"/>
      <c r="C152" s="47"/>
      <c r="D152" s="47"/>
      <c r="E152" s="47"/>
      <c r="F152" s="47"/>
      <c r="G152" s="47"/>
      <c r="H152" s="47"/>
      <c r="I152" s="45"/>
      <c r="J152" s="46"/>
      <c r="K152" s="45"/>
    </row>
    <row r="153" spans="1:11">
      <c r="A153" s="36"/>
      <c r="B153" s="48"/>
      <c r="C153" s="47"/>
      <c r="D153" s="47"/>
      <c r="E153" s="47"/>
      <c r="F153" s="47"/>
      <c r="G153" s="47"/>
      <c r="H153" s="47"/>
      <c r="I153" s="45"/>
      <c r="J153" s="46"/>
      <c r="K153" s="45"/>
    </row>
    <row r="154" spans="1:11">
      <c r="A154" s="36"/>
      <c r="B154" s="48"/>
      <c r="C154" s="47"/>
      <c r="D154" s="47"/>
      <c r="E154" s="47"/>
      <c r="F154" s="47"/>
      <c r="G154" s="47"/>
      <c r="H154" s="47"/>
      <c r="I154" s="45"/>
      <c r="J154" s="46"/>
      <c r="K154" s="45"/>
    </row>
    <row r="155" spans="1:11">
      <c r="A155" s="36"/>
      <c r="B155" s="48"/>
      <c r="C155" s="47"/>
      <c r="D155" s="47"/>
      <c r="E155" s="47"/>
      <c r="F155" s="47"/>
      <c r="G155" s="47"/>
      <c r="H155" s="47"/>
      <c r="I155" s="45"/>
      <c r="J155" s="46"/>
      <c r="K155" s="45"/>
    </row>
    <row r="156" spans="1:11">
      <c r="A156" s="36"/>
      <c r="B156" s="48"/>
      <c r="C156" s="47"/>
      <c r="D156" s="47"/>
      <c r="E156" s="47"/>
      <c r="F156" s="47"/>
      <c r="G156" s="47"/>
      <c r="H156" s="47"/>
      <c r="I156" s="45"/>
      <c r="J156" s="46"/>
      <c r="K156" s="45"/>
    </row>
    <row r="157" spans="1:11">
      <c r="A157" s="36"/>
      <c r="B157" s="48"/>
      <c r="C157" s="47"/>
      <c r="D157" s="47"/>
      <c r="E157" s="47"/>
      <c r="F157" s="47"/>
      <c r="G157" s="47"/>
      <c r="H157" s="47"/>
      <c r="I157" s="45"/>
      <c r="J157" s="46"/>
      <c r="K157" s="45"/>
    </row>
    <row r="158" spans="1:11">
      <c r="A158" s="36"/>
      <c r="B158" s="48"/>
      <c r="C158" s="47"/>
      <c r="D158" s="47"/>
      <c r="E158" s="47"/>
      <c r="F158" s="47"/>
      <c r="G158" s="47"/>
      <c r="H158" s="47"/>
      <c r="I158" s="45"/>
      <c r="J158" s="46"/>
      <c r="K158" s="45"/>
    </row>
  </sheetData>
  <mergeCells count="2">
    <mergeCell ref="B2:K2"/>
    <mergeCell ref="C4:D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4"/>
  <sheetViews>
    <sheetView workbookViewId="0">
      <selection activeCell="D24" sqref="D24"/>
    </sheetView>
  </sheetViews>
  <sheetFormatPr defaultRowHeight="16.5"/>
  <cols>
    <col min="1" max="1" width="5.5" customWidth="1"/>
  </cols>
  <sheetData>
    <row r="1" spans="1:12" ht="17.25" thickBot="1">
      <c r="A1" s="36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21" thickBot="1">
      <c r="A2" s="36"/>
      <c r="B2" s="22" t="s">
        <v>134</v>
      </c>
      <c r="C2" s="23"/>
      <c r="D2" s="23"/>
      <c r="E2" s="23"/>
      <c r="F2" s="23"/>
      <c r="G2" s="23"/>
      <c r="H2" s="23"/>
      <c r="I2" s="23"/>
      <c r="J2" s="23"/>
      <c r="K2" s="23"/>
      <c r="L2" s="24"/>
    </row>
    <row r="3" spans="1:12" ht="20.25">
      <c r="A3" s="36"/>
      <c r="B3" s="4"/>
      <c r="C3" s="4"/>
      <c r="D3" s="4"/>
      <c r="E3" s="4"/>
      <c r="F3" s="4"/>
      <c r="G3" s="4"/>
      <c r="H3" s="4"/>
      <c r="I3" s="4"/>
      <c r="J3" s="4"/>
      <c r="K3" s="5"/>
      <c r="L3" s="5"/>
    </row>
    <row r="4" spans="1:12">
      <c r="A4" s="36"/>
      <c r="B4" s="2" t="s">
        <v>47</v>
      </c>
      <c r="C4" s="25">
        <v>40661</v>
      </c>
      <c r="D4" s="25"/>
      <c r="E4" s="36"/>
      <c r="F4" s="36"/>
      <c r="G4" s="36"/>
      <c r="H4" s="36"/>
      <c r="I4" s="36"/>
      <c r="J4" s="1" t="s">
        <v>48</v>
      </c>
      <c r="K4" s="25" t="s">
        <v>49</v>
      </c>
      <c r="L4" s="25"/>
    </row>
    <row r="5" spans="1:12" ht="21" thickBot="1">
      <c r="A5" s="36"/>
      <c r="B5" s="4"/>
      <c r="C5" s="4"/>
      <c r="D5" s="4"/>
      <c r="E5" s="4"/>
      <c r="F5" s="4"/>
      <c r="G5" s="4"/>
      <c r="H5" s="4"/>
      <c r="I5" s="4"/>
      <c r="J5" s="4"/>
      <c r="K5" s="5"/>
      <c r="L5" s="5"/>
    </row>
    <row r="6" spans="1:12">
      <c r="A6" s="36"/>
      <c r="B6" s="26" t="s">
        <v>135</v>
      </c>
      <c r="C6" s="28" t="s">
        <v>40</v>
      </c>
      <c r="D6" s="28" t="s">
        <v>41</v>
      </c>
      <c r="E6" s="30" t="s">
        <v>42</v>
      </c>
      <c r="F6" s="28" t="s">
        <v>43</v>
      </c>
      <c r="G6" s="28"/>
      <c r="H6" s="28"/>
      <c r="I6" s="28"/>
      <c r="J6" s="28"/>
      <c r="K6" s="31" t="s">
        <v>44</v>
      </c>
      <c r="L6" s="31" t="s">
        <v>136</v>
      </c>
    </row>
    <row r="7" spans="1:12" ht="17.25" thickBot="1">
      <c r="A7" s="36"/>
      <c r="B7" s="27"/>
      <c r="C7" s="29"/>
      <c r="D7" s="29"/>
      <c r="E7" s="29"/>
      <c r="F7" s="6">
        <v>1</v>
      </c>
      <c r="G7" s="6">
        <v>2</v>
      </c>
      <c r="H7" s="6">
        <v>3</v>
      </c>
      <c r="I7" s="6">
        <v>4</v>
      </c>
      <c r="J7" s="6">
        <v>5</v>
      </c>
      <c r="K7" s="32"/>
      <c r="L7" s="32"/>
    </row>
    <row r="8" spans="1:12">
      <c r="A8" s="36"/>
      <c r="B8" s="33" t="s">
        <v>137</v>
      </c>
      <c r="C8" s="7">
        <v>1</v>
      </c>
      <c r="D8" s="8">
        <v>1</v>
      </c>
      <c r="E8" s="9">
        <v>2</v>
      </c>
      <c r="F8" s="10">
        <v>0.69369369369369371</v>
      </c>
      <c r="G8" s="10">
        <v>0.23423423423423423</v>
      </c>
      <c r="H8" s="10">
        <v>5.4054054054054057E-2</v>
      </c>
      <c r="I8" s="10">
        <v>1.8018018018018018E-2</v>
      </c>
      <c r="J8" s="10">
        <v>0</v>
      </c>
      <c r="K8" s="10">
        <v>0.69369369369369371</v>
      </c>
      <c r="L8" s="11">
        <v>77</v>
      </c>
    </row>
    <row r="9" spans="1:12">
      <c r="A9" s="36"/>
      <c r="B9" s="34"/>
      <c r="C9" s="12">
        <v>2</v>
      </c>
      <c r="D9" s="13">
        <v>3</v>
      </c>
      <c r="E9" s="14">
        <v>2</v>
      </c>
      <c r="F9" s="15">
        <v>0.125</v>
      </c>
      <c r="G9" s="15">
        <v>0.48214285714285715</v>
      </c>
      <c r="H9" s="15">
        <v>0.3482142857142857</v>
      </c>
      <c r="I9" s="15">
        <v>4.4642857142857144E-2</v>
      </c>
      <c r="J9" s="15">
        <v>0</v>
      </c>
      <c r="K9" s="15">
        <v>0.3482142857142857</v>
      </c>
      <c r="L9" s="16">
        <v>39</v>
      </c>
    </row>
    <row r="10" spans="1:12">
      <c r="A10" s="36"/>
      <c r="B10" s="34"/>
      <c r="C10" s="12">
        <v>3</v>
      </c>
      <c r="D10" s="13">
        <v>4</v>
      </c>
      <c r="E10" s="14">
        <v>3</v>
      </c>
      <c r="F10" s="15">
        <v>3.6036036036036036E-2</v>
      </c>
      <c r="G10" s="15">
        <v>0.15315315315315314</v>
      </c>
      <c r="H10" s="15">
        <v>0.23423423423423423</v>
      </c>
      <c r="I10" s="15">
        <v>0.57657657657657657</v>
      </c>
      <c r="J10" s="15">
        <v>0</v>
      </c>
      <c r="K10" s="15">
        <v>0.57657657657657657</v>
      </c>
      <c r="L10" s="16">
        <v>64</v>
      </c>
    </row>
    <row r="11" spans="1:12">
      <c r="A11" s="36"/>
      <c r="B11" s="34"/>
      <c r="C11" s="12">
        <v>4</v>
      </c>
      <c r="D11" s="13">
        <v>1</v>
      </c>
      <c r="E11" s="14">
        <v>2</v>
      </c>
      <c r="F11" s="15">
        <v>0.4</v>
      </c>
      <c r="G11" s="15">
        <v>0.2818181818181818</v>
      </c>
      <c r="H11" s="15">
        <v>0.19090909090909092</v>
      </c>
      <c r="I11" s="15">
        <v>0.12727272727272726</v>
      </c>
      <c r="J11" s="15">
        <v>0</v>
      </c>
      <c r="K11" s="15">
        <v>0.4</v>
      </c>
      <c r="L11" s="16">
        <v>44</v>
      </c>
    </row>
    <row r="12" spans="1:12">
      <c r="A12" s="36"/>
      <c r="B12" s="34"/>
      <c r="C12" s="12">
        <v>5</v>
      </c>
      <c r="D12" s="13">
        <v>3</v>
      </c>
      <c r="E12" s="14">
        <v>2</v>
      </c>
      <c r="F12" s="15">
        <v>7.2727272727272724E-2</v>
      </c>
      <c r="G12" s="15">
        <v>0.39090909090909093</v>
      </c>
      <c r="H12" s="15">
        <v>0.41818181818181815</v>
      </c>
      <c r="I12" s="15">
        <v>0.11818181818181818</v>
      </c>
      <c r="J12" s="15">
        <v>0</v>
      </c>
      <c r="K12" s="15">
        <v>0.41818181818181815</v>
      </c>
      <c r="L12" s="16">
        <v>46</v>
      </c>
    </row>
    <row r="13" spans="1:12">
      <c r="A13" s="36"/>
      <c r="B13" s="34"/>
      <c r="C13" s="12">
        <v>6</v>
      </c>
      <c r="D13" s="13">
        <v>1</v>
      </c>
      <c r="E13" s="14">
        <v>2</v>
      </c>
      <c r="F13" s="15">
        <v>0.4107142857142857</v>
      </c>
      <c r="G13" s="15">
        <v>0.2767857142857143</v>
      </c>
      <c r="H13" s="15">
        <v>0.13392857142857142</v>
      </c>
      <c r="I13" s="15">
        <v>0.17857142857142858</v>
      </c>
      <c r="J13" s="15">
        <v>0</v>
      </c>
      <c r="K13" s="15">
        <v>0.4107142857142857</v>
      </c>
      <c r="L13" s="16">
        <v>46</v>
      </c>
    </row>
    <row r="14" spans="1:12">
      <c r="A14" s="36"/>
      <c r="B14" s="34"/>
      <c r="C14" s="12">
        <v>7</v>
      </c>
      <c r="D14" s="13">
        <v>3</v>
      </c>
      <c r="E14" s="14">
        <v>4</v>
      </c>
      <c r="F14" s="15">
        <v>7.2072072072072071E-2</v>
      </c>
      <c r="G14" s="15">
        <v>0.10810810810810811</v>
      </c>
      <c r="H14" s="15">
        <v>0.61261261261261257</v>
      </c>
      <c r="I14" s="15">
        <v>0.2072072072072072</v>
      </c>
      <c r="J14" s="15">
        <v>0</v>
      </c>
      <c r="K14" s="15">
        <v>0.61261261261261257</v>
      </c>
      <c r="L14" s="16">
        <v>68</v>
      </c>
    </row>
    <row r="15" spans="1:12">
      <c r="A15" s="36"/>
      <c r="B15" s="34"/>
      <c r="C15" s="12">
        <v>8</v>
      </c>
      <c r="D15" s="13">
        <v>3</v>
      </c>
      <c r="E15" s="14">
        <v>4</v>
      </c>
      <c r="F15" s="15">
        <v>1.8018018018018018E-2</v>
      </c>
      <c r="G15" s="15">
        <v>0.21621621621621623</v>
      </c>
      <c r="H15" s="15">
        <v>0.51351351351351349</v>
      </c>
      <c r="I15" s="15">
        <v>0.25225225225225223</v>
      </c>
      <c r="J15" s="15">
        <v>0</v>
      </c>
      <c r="K15" s="15">
        <v>0.51351351351351349</v>
      </c>
      <c r="L15" s="16">
        <v>57</v>
      </c>
    </row>
    <row r="16" spans="1:12">
      <c r="A16" s="36"/>
      <c r="B16" s="34"/>
      <c r="C16" s="12">
        <v>9</v>
      </c>
      <c r="D16" s="13">
        <v>4</v>
      </c>
      <c r="E16" s="14">
        <v>3</v>
      </c>
      <c r="F16" s="15">
        <v>7.1428571428571425E-2</v>
      </c>
      <c r="G16" s="15">
        <v>0.11607142857142858</v>
      </c>
      <c r="H16" s="15">
        <v>0.17857142857142858</v>
      </c>
      <c r="I16" s="15">
        <v>0.6339285714285714</v>
      </c>
      <c r="J16" s="15">
        <v>0</v>
      </c>
      <c r="K16" s="15">
        <v>0.6339285714285714</v>
      </c>
      <c r="L16" s="16">
        <v>71</v>
      </c>
    </row>
    <row r="17" spans="1:12">
      <c r="A17" s="36"/>
      <c r="B17" s="34"/>
      <c r="C17" s="12">
        <v>10</v>
      </c>
      <c r="D17" s="13">
        <v>2</v>
      </c>
      <c r="E17" s="14">
        <v>4</v>
      </c>
      <c r="F17" s="15">
        <v>0.14414414414414414</v>
      </c>
      <c r="G17" s="15">
        <v>0.3783783783783784</v>
      </c>
      <c r="H17" s="15">
        <v>0.16216216216216217</v>
      </c>
      <c r="I17" s="15">
        <v>0.31531531531531531</v>
      </c>
      <c r="J17" s="15">
        <v>0</v>
      </c>
      <c r="K17" s="15">
        <v>0.3783783783783784</v>
      </c>
      <c r="L17" s="16">
        <v>42</v>
      </c>
    </row>
    <row r="18" spans="1:12">
      <c r="A18" s="36"/>
      <c r="B18" s="34"/>
      <c r="C18" s="12">
        <v>11</v>
      </c>
      <c r="D18" s="13">
        <v>2</v>
      </c>
      <c r="E18" s="14">
        <v>3</v>
      </c>
      <c r="F18" s="15">
        <v>6.363636363636363E-2</v>
      </c>
      <c r="G18" s="15">
        <v>0.63636363636363635</v>
      </c>
      <c r="H18" s="15">
        <v>0.18181818181818182</v>
      </c>
      <c r="I18" s="15">
        <v>0.11818181818181818</v>
      </c>
      <c r="J18" s="15">
        <v>0</v>
      </c>
      <c r="K18" s="15">
        <v>0.63636363636363635</v>
      </c>
      <c r="L18" s="16">
        <v>70</v>
      </c>
    </row>
    <row r="19" spans="1:12">
      <c r="A19" s="36"/>
      <c r="B19" s="34"/>
      <c r="C19" s="12">
        <v>12</v>
      </c>
      <c r="D19" s="13">
        <v>2</v>
      </c>
      <c r="E19" s="14">
        <v>3</v>
      </c>
      <c r="F19" s="15">
        <v>3.6036036036036036E-2</v>
      </c>
      <c r="G19" s="15">
        <v>0.57657657657657657</v>
      </c>
      <c r="H19" s="15">
        <v>0.34234234234234234</v>
      </c>
      <c r="I19" s="15">
        <v>4.5045045045045043E-2</v>
      </c>
      <c r="J19" s="15">
        <v>0</v>
      </c>
      <c r="K19" s="15">
        <v>0.57657657657657657</v>
      </c>
      <c r="L19" s="16">
        <v>64</v>
      </c>
    </row>
    <row r="20" spans="1:12">
      <c r="A20" s="36"/>
      <c r="B20" s="34"/>
      <c r="C20" s="12">
        <v>13</v>
      </c>
      <c r="D20" s="13">
        <v>4</v>
      </c>
      <c r="E20" s="14">
        <v>1</v>
      </c>
      <c r="F20" s="15">
        <v>0.25225225225225223</v>
      </c>
      <c r="G20" s="15">
        <v>9.90990990990991E-2</v>
      </c>
      <c r="H20" s="15">
        <v>0.14414414414414414</v>
      </c>
      <c r="I20" s="15">
        <v>0.50450450450450446</v>
      </c>
      <c r="J20" s="15">
        <v>0</v>
      </c>
      <c r="K20" s="15">
        <v>0.50450450450450446</v>
      </c>
      <c r="L20" s="16">
        <v>56</v>
      </c>
    </row>
    <row r="21" spans="1:12">
      <c r="A21" s="36"/>
      <c r="B21" s="34"/>
      <c r="C21" s="12">
        <v>14</v>
      </c>
      <c r="D21" s="13">
        <v>2</v>
      </c>
      <c r="E21" s="14">
        <v>1</v>
      </c>
      <c r="F21" s="15">
        <v>0.33636363636363636</v>
      </c>
      <c r="G21" s="15">
        <v>0.38181818181818183</v>
      </c>
      <c r="H21" s="15">
        <v>0.24545454545454545</v>
      </c>
      <c r="I21" s="15">
        <v>3.6363636363636362E-2</v>
      </c>
      <c r="J21" s="15">
        <v>0</v>
      </c>
      <c r="K21" s="15">
        <v>0.38181818181818183</v>
      </c>
      <c r="L21" s="16">
        <v>42</v>
      </c>
    </row>
    <row r="22" spans="1:12">
      <c r="A22" s="36"/>
      <c r="B22" s="34"/>
      <c r="C22" s="12">
        <v>15</v>
      </c>
      <c r="D22" s="13">
        <v>4</v>
      </c>
      <c r="E22" s="14">
        <v>2</v>
      </c>
      <c r="F22" s="15">
        <v>8.9285714285714281E-3</v>
      </c>
      <c r="G22" s="15">
        <v>0.15178571428571427</v>
      </c>
      <c r="H22" s="15">
        <v>8.0357142857142863E-2</v>
      </c>
      <c r="I22" s="15">
        <v>0.7589285714285714</v>
      </c>
      <c r="J22" s="15">
        <v>0</v>
      </c>
      <c r="K22" s="15">
        <v>0.7589285714285714</v>
      </c>
      <c r="L22" s="16">
        <v>85</v>
      </c>
    </row>
    <row r="23" spans="1:12">
      <c r="A23" s="36"/>
      <c r="B23" s="34"/>
      <c r="C23" s="12">
        <v>16</v>
      </c>
      <c r="D23" s="13">
        <v>4</v>
      </c>
      <c r="E23" s="14">
        <v>1</v>
      </c>
      <c r="F23" s="15">
        <v>9.0909090909090912E-2</v>
      </c>
      <c r="G23" s="15">
        <v>9.0909090909090905E-3</v>
      </c>
      <c r="H23" s="15">
        <v>7.2727272727272724E-2</v>
      </c>
      <c r="I23" s="15">
        <v>0.82727272727272727</v>
      </c>
      <c r="J23" s="15">
        <v>0</v>
      </c>
      <c r="K23" s="15">
        <v>0.82727272727272727</v>
      </c>
      <c r="L23" s="16">
        <v>91</v>
      </c>
    </row>
    <row r="24" spans="1:12">
      <c r="A24" s="36"/>
      <c r="B24" s="34"/>
      <c r="C24" s="12">
        <v>17</v>
      </c>
      <c r="D24" s="13">
        <v>3</v>
      </c>
      <c r="E24" s="14">
        <v>1</v>
      </c>
      <c r="F24" s="15">
        <v>0.16513761467889909</v>
      </c>
      <c r="G24" s="15">
        <v>0.11009174311926606</v>
      </c>
      <c r="H24" s="15">
        <v>0.57798165137614677</v>
      </c>
      <c r="I24" s="15">
        <v>0.14678899082568808</v>
      </c>
      <c r="J24" s="15">
        <v>0</v>
      </c>
      <c r="K24" s="15">
        <v>0.57798165137614677</v>
      </c>
      <c r="L24" s="16">
        <v>63</v>
      </c>
    </row>
    <row r="25" spans="1:12">
      <c r="A25" s="36"/>
      <c r="B25" s="34"/>
      <c r="C25" s="12">
        <v>18</v>
      </c>
      <c r="D25" s="13">
        <v>4</v>
      </c>
      <c r="E25" s="14">
        <v>1</v>
      </c>
      <c r="F25" s="15">
        <v>0.22727272727272727</v>
      </c>
      <c r="G25" s="15">
        <v>9.0909090909090912E-2</v>
      </c>
      <c r="H25" s="15">
        <v>0.10909090909090909</v>
      </c>
      <c r="I25" s="15">
        <v>0.57272727272727275</v>
      </c>
      <c r="J25" s="15">
        <v>0</v>
      </c>
      <c r="K25" s="15">
        <v>0.57272727272727275</v>
      </c>
      <c r="L25" s="16">
        <v>63</v>
      </c>
    </row>
    <row r="26" spans="1:12">
      <c r="A26" s="36"/>
      <c r="B26" s="34"/>
      <c r="C26" s="12">
        <v>19</v>
      </c>
      <c r="D26" s="13">
        <v>2</v>
      </c>
      <c r="E26" s="14">
        <v>3</v>
      </c>
      <c r="F26" s="15">
        <v>0.17272727272727273</v>
      </c>
      <c r="G26" s="15">
        <v>0.38181818181818183</v>
      </c>
      <c r="H26" s="15">
        <v>0.37272727272727274</v>
      </c>
      <c r="I26" s="15">
        <v>7.2727272727272724E-2</v>
      </c>
      <c r="J26" s="15">
        <v>0</v>
      </c>
      <c r="K26" s="15">
        <v>0.38181818181818183</v>
      </c>
      <c r="L26" s="16">
        <v>42</v>
      </c>
    </row>
    <row r="27" spans="1:12" ht="17.25" thickBot="1">
      <c r="A27" s="36"/>
      <c r="B27" s="35"/>
      <c r="C27" s="17">
        <v>20</v>
      </c>
      <c r="D27" s="18">
        <v>2</v>
      </c>
      <c r="E27" s="19">
        <v>4</v>
      </c>
      <c r="F27" s="20">
        <v>0.12727272727272726</v>
      </c>
      <c r="G27" s="20">
        <v>0.62727272727272732</v>
      </c>
      <c r="H27" s="20">
        <v>9.0909090909090912E-2</v>
      </c>
      <c r="I27" s="20">
        <v>0.15454545454545454</v>
      </c>
      <c r="J27" s="20">
        <v>0</v>
      </c>
      <c r="K27" s="20">
        <v>0.62727272727272732</v>
      </c>
      <c r="L27" s="21">
        <v>69</v>
      </c>
    </row>
    <row r="28" spans="1:12">
      <c r="A28" s="36"/>
      <c r="B28" s="33" t="s">
        <v>52</v>
      </c>
      <c r="C28" s="7">
        <v>21</v>
      </c>
      <c r="D28" s="8">
        <v>3</v>
      </c>
      <c r="E28" s="9">
        <v>2</v>
      </c>
      <c r="F28" s="10">
        <v>0.11818181818181818</v>
      </c>
      <c r="G28" s="10">
        <v>0.24545454545454545</v>
      </c>
      <c r="H28" s="10">
        <v>0.55454545454545456</v>
      </c>
      <c r="I28" s="10">
        <v>8.1818181818181818E-2</v>
      </c>
      <c r="J28" s="10">
        <v>0</v>
      </c>
      <c r="K28" s="10">
        <v>0.55454545454545456</v>
      </c>
      <c r="L28" s="11">
        <v>61</v>
      </c>
    </row>
    <row r="29" spans="1:12">
      <c r="A29" s="36"/>
      <c r="B29" s="34"/>
      <c r="C29" s="12">
        <v>22</v>
      </c>
      <c r="D29" s="13">
        <v>2</v>
      </c>
      <c r="E29" s="14">
        <v>1</v>
      </c>
      <c r="F29" s="15">
        <v>0.10909090909090909</v>
      </c>
      <c r="G29" s="15">
        <v>0.73636363636363633</v>
      </c>
      <c r="H29" s="15">
        <v>6.363636363636363E-2</v>
      </c>
      <c r="I29" s="15">
        <v>9.0909090909090912E-2</v>
      </c>
      <c r="J29" s="15">
        <v>0</v>
      </c>
      <c r="K29" s="15">
        <v>0.73636363636363633</v>
      </c>
      <c r="L29" s="16">
        <v>81</v>
      </c>
    </row>
    <row r="30" spans="1:12">
      <c r="A30" s="36"/>
      <c r="B30" s="34"/>
      <c r="C30" s="12">
        <v>23</v>
      </c>
      <c r="D30" s="13">
        <v>3</v>
      </c>
      <c r="E30" s="14">
        <v>2</v>
      </c>
      <c r="F30" s="15">
        <v>5.4054054054054057E-2</v>
      </c>
      <c r="G30" s="15">
        <v>0.33333333333333331</v>
      </c>
      <c r="H30" s="15">
        <v>0.48648648648648651</v>
      </c>
      <c r="I30" s="15">
        <v>0.12612612612612611</v>
      </c>
      <c r="J30" s="15">
        <v>0</v>
      </c>
      <c r="K30" s="15">
        <v>0.48648648648648651</v>
      </c>
      <c r="L30" s="16">
        <v>53</v>
      </c>
    </row>
    <row r="31" spans="1:12">
      <c r="A31" s="36"/>
      <c r="B31" s="34"/>
      <c r="C31" s="12">
        <v>24</v>
      </c>
      <c r="D31" s="13">
        <v>3</v>
      </c>
      <c r="E31" s="14">
        <v>4</v>
      </c>
      <c r="F31" s="15">
        <v>9.4339622641509441E-2</v>
      </c>
      <c r="G31" s="15">
        <v>0.22641509433962265</v>
      </c>
      <c r="H31" s="15">
        <v>0.28301886792452829</v>
      </c>
      <c r="I31" s="15">
        <v>0.39622641509433965</v>
      </c>
      <c r="J31" s="15">
        <v>0</v>
      </c>
      <c r="K31" s="15">
        <v>0.28301886792452829</v>
      </c>
      <c r="L31" s="16">
        <v>113</v>
      </c>
    </row>
    <row r="32" spans="1:12">
      <c r="A32" s="36"/>
      <c r="B32" s="34"/>
      <c r="C32" s="12">
        <v>25</v>
      </c>
      <c r="D32" s="13">
        <v>4</v>
      </c>
      <c r="E32" s="14">
        <v>2</v>
      </c>
      <c r="F32" s="15">
        <v>6.363636363636363E-2</v>
      </c>
      <c r="G32" s="15">
        <v>0.39090909090909093</v>
      </c>
      <c r="H32" s="15">
        <v>0.11818181818181818</v>
      </c>
      <c r="I32" s="15">
        <v>0.42727272727272725</v>
      </c>
      <c r="J32" s="15">
        <v>0</v>
      </c>
      <c r="K32" s="15">
        <v>0.42727272727272725</v>
      </c>
      <c r="L32" s="16">
        <v>47</v>
      </c>
    </row>
    <row r="33" spans="1:12">
      <c r="A33" s="36"/>
      <c r="B33" s="34"/>
      <c r="C33" s="12">
        <v>26</v>
      </c>
      <c r="D33" s="13">
        <v>1</v>
      </c>
      <c r="E33" s="14">
        <v>2</v>
      </c>
      <c r="F33" s="15">
        <v>0.46363636363636362</v>
      </c>
      <c r="G33" s="15">
        <v>0.35454545454545455</v>
      </c>
      <c r="H33" s="15">
        <v>0.14545454545454545</v>
      </c>
      <c r="I33" s="15">
        <v>3.6363636363636362E-2</v>
      </c>
      <c r="J33" s="15">
        <v>0</v>
      </c>
      <c r="K33" s="15">
        <v>0.46363636363636362</v>
      </c>
      <c r="L33" s="16">
        <v>51</v>
      </c>
    </row>
    <row r="34" spans="1:12">
      <c r="A34" s="36"/>
      <c r="B34" s="34"/>
      <c r="C34" s="12">
        <v>27</v>
      </c>
      <c r="D34" s="13">
        <v>3</v>
      </c>
      <c r="E34" s="14">
        <v>4</v>
      </c>
      <c r="F34" s="15">
        <v>6.4220183486238536E-2</v>
      </c>
      <c r="G34" s="15">
        <v>0.16513761467889909</v>
      </c>
      <c r="H34" s="15">
        <v>0.39449541284403672</v>
      </c>
      <c r="I34" s="15">
        <v>0.37614678899082571</v>
      </c>
      <c r="J34" s="15">
        <v>0</v>
      </c>
      <c r="K34" s="15">
        <v>0.39449541284403672</v>
      </c>
      <c r="L34" s="16">
        <v>43</v>
      </c>
    </row>
    <row r="35" spans="1:12">
      <c r="A35" s="36"/>
      <c r="B35" s="34"/>
      <c r="C35" s="12">
        <v>28</v>
      </c>
      <c r="D35" s="13">
        <v>3</v>
      </c>
      <c r="E35" s="14">
        <v>4</v>
      </c>
      <c r="F35" s="15">
        <v>3.669724770642202E-2</v>
      </c>
      <c r="G35" s="15">
        <v>0.11009174311926606</v>
      </c>
      <c r="H35" s="15">
        <v>0.64220183486238536</v>
      </c>
      <c r="I35" s="15">
        <v>0.21100917431192662</v>
      </c>
      <c r="J35" s="15">
        <v>0</v>
      </c>
      <c r="K35" s="15">
        <v>0.64220183486238536</v>
      </c>
      <c r="L35" s="16">
        <v>70</v>
      </c>
    </row>
    <row r="36" spans="1:12">
      <c r="A36" s="36"/>
      <c r="B36" s="34"/>
      <c r="C36" s="12">
        <v>29</v>
      </c>
      <c r="D36" s="13">
        <v>3</v>
      </c>
      <c r="E36" s="14">
        <v>2</v>
      </c>
      <c r="F36" s="15">
        <v>7.3394495412844041E-2</v>
      </c>
      <c r="G36" s="15">
        <v>0.22935779816513763</v>
      </c>
      <c r="H36" s="15">
        <v>0.52293577981651373</v>
      </c>
      <c r="I36" s="15">
        <v>0.1743119266055046</v>
      </c>
      <c r="J36" s="15">
        <v>0</v>
      </c>
      <c r="K36" s="15">
        <v>0.52293577981651373</v>
      </c>
      <c r="L36" s="16">
        <v>57</v>
      </c>
    </row>
    <row r="37" spans="1:12">
      <c r="A37" s="36"/>
      <c r="B37" s="34"/>
      <c r="C37" s="12">
        <v>30</v>
      </c>
      <c r="D37" s="13">
        <v>1</v>
      </c>
      <c r="E37" s="14">
        <v>2</v>
      </c>
      <c r="F37" s="15">
        <v>0.69724770642201839</v>
      </c>
      <c r="G37" s="15">
        <v>0.11926605504587157</v>
      </c>
      <c r="H37" s="15">
        <v>0.11009174311926606</v>
      </c>
      <c r="I37" s="15">
        <v>7.3394495412844041E-2</v>
      </c>
      <c r="J37" s="15">
        <v>0</v>
      </c>
      <c r="K37" s="15">
        <v>0.69724770642201839</v>
      </c>
      <c r="L37" s="16">
        <v>76</v>
      </c>
    </row>
    <row r="38" spans="1:12">
      <c r="A38" s="36"/>
      <c r="B38" s="34"/>
      <c r="C38" s="12">
        <v>31</v>
      </c>
      <c r="D38" s="13">
        <v>4</v>
      </c>
      <c r="E38" s="14">
        <v>3</v>
      </c>
      <c r="F38" s="15">
        <v>0.11926605504587157</v>
      </c>
      <c r="G38" s="15">
        <v>0.23853211009174313</v>
      </c>
      <c r="H38" s="15">
        <v>0.39449541284403672</v>
      </c>
      <c r="I38" s="15">
        <v>0.24770642201834864</v>
      </c>
      <c r="J38" s="15">
        <v>0</v>
      </c>
      <c r="K38" s="15">
        <v>0.24770642201834864</v>
      </c>
      <c r="L38" s="16">
        <v>27</v>
      </c>
    </row>
    <row r="39" spans="1:12">
      <c r="A39" s="36"/>
      <c r="B39" s="34"/>
      <c r="C39" s="12">
        <v>32</v>
      </c>
      <c r="D39" s="13" t="s">
        <v>138</v>
      </c>
      <c r="E39" s="14">
        <v>2</v>
      </c>
      <c r="F39" s="15">
        <v>6.4220183486238536E-2</v>
      </c>
      <c r="G39" s="15">
        <v>0.19266055045871561</v>
      </c>
      <c r="H39" s="15">
        <v>0.52293577981651373</v>
      </c>
      <c r="I39" s="15">
        <v>0.22018348623853212</v>
      </c>
      <c r="J39" s="15">
        <v>0</v>
      </c>
      <c r="K39" s="15">
        <v>0.74311926605504586</v>
      </c>
      <c r="L39" s="16">
        <v>85</v>
      </c>
    </row>
    <row r="40" spans="1:12">
      <c r="A40" s="36"/>
      <c r="B40" s="34"/>
      <c r="C40" s="12">
        <v>33</v>
      </c>
      <c r="D40" s="13">
        <v>1</v>
      </c>
      <c r="E40" s="14">
        <v>3</v>
      </c>
      <c r="F40" s="15">
        <v>0.22935779816513763</v>
      </c>
      <c r="G40" s="15">
        <v>0.14678899082568808</v>
      </c>
      <c r="H40" s="15">
        <v>0.38532110091743121</v>
      </c>
      <c r="I40" s="15">
        <v>0.23853211009174313</v>
      </c>
      <c r="J40" s="15">
        <v>0</v>
      </c>
      <c r="K40" s="15">
        <v>0.22935779816513763</v>
      </c>
      <c r="L40" s="16">
        <v>25</v>
      </c>
    </row>
    <row r="41" spans="1:12">
      <c r="A41" s="36"/>
      <c r="B41" s="34"/>
      <c r="C41" s="12">
        <v>34</v>
      </c>
      <c r="D41" s="13">
        <v>3</v>
      </c>
      <c r="E41" s="14">
        <v>4</v>
      </c>
      <c r="F41" s="15">
        <v>0.11926605504587157</v>
      </c>
      <c r="G41" s="15">
        <v>0.11009174311926606</v>
      </c>
      <c r="H41" s="15">
        <v>0.55963302752293576</v>
      </c>
      <c r="I41" s="15">
        <v>0.21100917431192662</v>
      </c>
      <c r="J41" s="15">
        <v>0</v>
      </c>
      <c r="K41" s="15">
        <v>0.55963302752293576</v>
      </c>
      <c r="L41" s="16">
        <v>61</v>
      </c>
    </row>
    <row r="42" spans="1:12">
      <c r="A42" s="36"/>
      <c r="B42" s="34"/>
      <c r="C42" s="12">
        <v>35</v>
      </c>
      <c r="D42" s="13">
        <v>1</v>
      </c>
      <c r="E42" s="14">
        <v>3</v>
      </c>
      <c r="F42" s="15">
        <v>0.73831775700934577</v>
      </c>
      <c r="G42" s="15">
        <v>9.3457943925233641E-2</v>
      </c>
      <c r="H42" s="15">
        <v>0.10280373831775701</v>
      </c>
      <c r="I42" s="15">
        <v>6.5420560747663545E-2</v>
      </c>
      <c r="J42" s="15">
        <v>0</v>
      </c>
      <c r="K42" s="15">
        <v>0.73831775700934577</v>
      </c>
      <c r="L42" s="16">
        <v>79</v>
      </c>
    </row>
    <row r="43" spans="1:12">
      <c r="A43" s="36"/>
      <c r="B43" s="34"/>
      <c r="C43" s="12">
        <v>36</v>
      </c>
      <c r="D43" s="13">
        <v>2</v>
      </c>
      <c r="E43" s="14">
        <v>1</v>
      </c>
      <c r="F43" s="15">
        <v>0.10185185185185185</v>
      </c>
      <c r="G43" s="15">
        <v>0.7592592592592593</v>
      </c>
      <c r="H43" s="15">
        <v>6.4814814814814811E-2</v>
      </c>
      <c r="I43" s="15">
        <v>7.407407407407407E-2</v>
      </c>
      <c r="J43" s="15">
        <v>0</v>
      </c>
      <c r="K43" s="15">
        <v>0.7592592592592593</v>
      </c>
      <c r="L43" s="16">
        <v>82</v>
      </c>
    </row>
    <row r="44" spans="1:12">
      <c r="A44" s="36"/>
      <c r="B44" s="34"/>
      <c r="C44" s="12">
        <v>37</v>
      </c>
      <c r="D44" s="13">
        <v>4</v>
      </c>
      <c r="E44" s="14">
        <v>3</v>
      </c>
      <c r="F44" s="15">
        <v>4.5871559633027525E-2</v>
      </c>
      <c r="G44" s="15">
        <v>0.11009174311926606</v>
      </c>
      <c r="H44" s="15">
        <v>0.26605504587155965</v>
      </c>
      <c r="I44" s="15">
        <v>0.57798165137614677</v>
      </c>
      <c r="J44" s="15">
        <v>0</v>
      </c>
      <c r="K44" s="15">
        <v>0.57798165137614677</v>
      </c>
      <c r="L44" s="16">
        <v>63</v>
      </c>
    </row>
    <row r="45" spans="1:12">
      <c r="A45" s="36"/>
      <c r="B45" s="34"/>
      <c r="C45" s="12">
        <v>38</v>
      </c>
      <c r="D45" s="13">
        <v>3</v>
      </c>
      <c r="E45" s="14">
        <v>2</v>
      </c>
      <c r="F45" s="15">
        <v>2.7522935779816515E-2</v>
      </c>
      <c r="G45" s="15">
        <v>0.1834862385321101</v>
      </c>
      <c r="H45" s="15">
        <v>0.69724770642201839</v>
      </c>
      <c r="I45" s="15">
        <v>9.1743119266055051E-2</v>
      </c>
      <c r="J45" s="15">
        <v>0</v>
      </c>
      <c r="K45" s="15">
        <v>0.69724770642201839</v>
      </c>
      <c r="L45" s="16">
        <v>76</v>
      </c>
    </row>
    <row r="46" spans="1:12">
      <c r="A46" s="36"/>
      <c r="B46" s="34"/>
      <c r="C46" s="12">
        <v>39</v>
      </c>
      <c r="D46" s="13">
        <v>2</v>
      </c>
      <c r="E46" s="14">
        <v>4</v>
      </c>
      <c r="F46" s="15">
        <v>2.7777777777777776E-2</v>
      </c>
      <c r="G46" s="15">
        <v>0.64814814814814814</v>
      </c>
      <c r="H46" s="15">
        <v>0.15740740740740741</v>
      </c>
      <c r="I46" s="15">
        <v>0.16666666666666666</v>
      </c>
      <c r="J46" s="15">
        <v>0</v>
      </c>
      <c r="K46" s="15">
        <v>0.64814814814814814</v>
      </c>
      <c r="L46" s="16">
        <v>70</v>
      </c>
    </row>
    <row r="47" spans="1:12" ht="17.25" thickBot="1">
      <c r="A47" s="36"/>
      <c r="B47" s="35"/>
      <c r="C47" s="17">
        <v>40</v>
      </c>
      <c r="D47" s="18">
        <v>2</v>
      </c>
      <c r="E47" s="19">
        <v>1</v>
      </c>
      <c r="F47" s="20">
        <v>0.26605504587155965</v>
      </c>
      <c r="G47" s="20">
        <v>0.45871559633027525</v>
      </c>
      <c r="H47" s="20">
        <v>0.22935779816513763</v>
      </c>
      <c r="I47" s="20">
        <v>4.5871559633027525E-2</v>
      </c>
      <c r="J47" s="20">
        <v>0</v>
      </c>
      <c r="K47" s="20">
        <v>0.45871559633027525</v>
      </c>
      <c r="L47" s="21">
        <v>50</v>
      </c>
    </row>
    <row r="48" spans="1:12">
      <c r="A48" s="36"/>
      <c r="B48" s="33" t="s">
        <v>53</v>
      </c>
      <c r="C48" s="7">
        <v>41</v>
      </c>
      <c r="D48" s="8">
        <v>4</v>
      </c>
      <c r="E48" s="9">
        <v>2</v>
      </c>
      <c r="F48" s="10">
        <v>8.9285714285714288E-2</v>
      </c>
      <c r="G48" s="10">
        <v>0.19642857142857142</v>
      </c>
      <c r="H48" s="10">
        <v>9.8214285714285712E-2</v>
      </c>
      <c r="I48" s="10">
        <v>0.6160714285714286</v>
      </c>
      <c r="J48" s="10">
        <v>0</v>
      </c>
      <c r="K48" s="10">
        <v>0.6160714285714286</v>
      </c>
      <c r="L48" s="11">
        <v>69</v>
      </c>
    </row>
    <row r="49" spans="1:12">
      <c r="A49" s="36"/>
      <c r="B49" s="34"/>
      <c r="C49" s="12">
        <v>42</v>
      </c>
      <c r="D49" s="13">
        <v>2</v>
      </c>
      <c r="E49" s="14">
        <v>3</v>
      </c>
      <c r="F49" s="15">
        <v>0.21428571428571427</v>
      </c>
      <c r="G49" s="15">
        <v>0.375</v>
      </c>
      <c r="H49" s="15">
        <v>0.3392857142857143</v>
      </c>
      <c r="I49" s="15">
        <v>7.1428571428571425E-2</v>
      </c>
      <c r="J49" s="15">
        <v>0</v>
      </c>
      <c r="K49" s="15">
        <v>0.375</v>
      </c>
      <c r="L49" s="16">
        <v>42</v>
      </c>
    </row>
    <row r="50" spans="1:12">
      <c r="A50" s="36"/>
      <c r="B50" s="34"/>
      <c r="C50" s="12">
        <v>43</v>
      </c>
      <c r="D50" s="13">
        <v>2</v>
      </c>
      <c r="E50" s="14">
        <v>1</v>
      </c>
      <c r="F50" s="15">
        <v>0.16071428571428573</v>
      </c>
      <c r="G50" s="15">
        <v>0.6785714285714286</v>
      </c>
      <c r="H50" s="15">
        <v>0.10714285714285714</v>
      </c>
      <c r="I50" s="15">
        <v>5.3571428571428568E-2</v>
      </c>
      <c r="J50" s="15">
        <v>0</v>
      </c>
      <c r="K50" s="15">
        <v>0.6785714285714286</v>
      </c>
      <c r="L50" s="16">
        <v>76</v>
      </c>
    </row>
    <row r="51" spans="1:12">
      <c r="A51" s="36"/>
      <c r="B51" s="34"/>
      <c r="C51" s="12">
        <v>44</v>
      </c>
      <c r="D51" s="13">
        <v>2</v>
      </c>
      <c r="E51" s="14">
        <v>1</v>
      </c>
      <c r="F51" s="15">
        <v>0.2857142857142857</v>
      </c>
      <c r="G51" s="15">
        <v>0.29464285714285715</v>
      </c>
      <c r="H51" s="15">
        <v>0.19642857142857142</v>
      </c>
      <c r="I51" s="15">
        <v>0.22321428571428573</v>
      </c>
      <c r="J51" s="15">
        <v>0</v>
      </c>
      <c r="K51" s="15">
        <v>0.29464285714285715</v>
      </c>
      <c r="L51" s="16">
        <v>33</v>
      </c>
    </row>
    <row r="52" spans="1:12">
      <c r="A52" s="36"/>
      <c r="B52" s="34"/>
      <c r="C52" s="12">
        <v>45</v>
      </c>
      <c r="D52" s="13">
        <v>2</v>
      </c>
      <c r="E52" s="14">
        <v>3</v>
      </c>
      <c r="F52" s="15">
        <v>0.11711711711711711</v>
      </c>
      <c r="G52" s="15">
        <v>0.35135135135135137</v>
      </c>
      <c r="H52" s="15">
        <v>0.44144144144144143</v>
      </c>
      <c r="I52" s="15">
        <v>9.0090090090090086E-2</v>
      </c>
      <c r="J52" s="15">
        <v>0</v>
      </c>
      <c r="K52" s="15">
        <v>0.35135135135135137</v>
      </c>
      <c r="L52" s="16">
        <v>39</v>
      </c>
    </row>
    <row r="53" spans="1:12">
      <c r="A53" s="36"/>
      <c r="B53" s="34"/>
      <c r="C53" s="12">
        <v>46</v>
      </c>
      <c r="D53" s="13">
        <v>2</v>
      </c>
      <c r="E53" s="14">
        <v>4</v>
      </c>
      <c r="F53" s="15">
        <v>3.5714285714285712E-2</v>
      </c>
      <c r="G53" s="15">
        <v>0.25</v>
      </c>
      <c r="H53" s="15">
        <v>0.33035714285714285</v>
      </c>
      <c r="I53" s="15">
        <v>0.38392857142857145</v>
      </c>
      <c r="J53" s="15">
        <v>0</v>
      </c>
      <c r="K53" s="15">
        <v>0.25</v>
      </c>
      <c r="L53" s="16">
        <v>28</v>
      </c>
    </row>
    <row r="54" spans="1:12">
      <c r="A54" s="36"/>
      <c r="B54" s="34"/>
      <c r="C54" s="12">
        <v>47</v>
      </c>
      <c r="D54" s="13">
        <v>3</v>
      </c>
      <c r="E54" s="14">
        <v>2</v>
      </c>
      <c r="F54" s="15">
        <v>0.19642857142857142</v>
      </c>
      <c r="G54" s="15">
        <v>0.3392857142857143</v>
      </c>
      <c r="H54" s="15">
        <v>0.39285714285714285</v>
      </c>
      <c r="I54" s="15">
        <v>7.1428571428571425E-2</v>
      </c>
      <c r="J54" s="15">
        <v>0</v>
      </c>
      <c r="K54" s="15">
        <v>0.39285714285714285</v>
      </c>
      <c r="L54" s="16">
        <v>44</v>
      </c>
    </row>
    <row r="55" spans="1:12">
      <c r="A55" s="36"/>
      <c r="B55" s="34"/>
      <c r="C55" s="12">
        <v>48</v>
      </c>
      <c r="D55" s="13">
        <v>2</v>
      </c>
      <c r="E55" s="14">
        <v>4</v>
      </c>
      <c r="F55" s="15">
        <v>0.16964285714285715</v>
      </c>
      <c r="G55" s="15">
        <v>0.29464285714285715</v>
      </c>
      <c r="H55" s="15">
        <v>0.1875</v>
      </c>
      <c r="I55" s="15">
        <v>0.3482142857142857</v>
      </c>
      <c r="J55" s="15">
        <v>0</v>
      </c>
      <c r="K55" s="15">
        <v>0.29464285714285715</v>
      </c>
      <c r="L55" s="16">
        <v>33</v>
      </c>
    </row>
    <row r="56" spans="1:12">
      <c r="A56" s="36"/>
      <c r="B56" s="34"/>
      <c r="C56" s="12">
        <v>49</v>
      </c>
      <c r="D56" s="13">
        <v>1</v>
      </c>
      <c r="E56" s="14">
        <v>3</v>
      </c>
      <c r="F56" s="15">
        <v>0.25</v>
      </c>
      <c r="G56" s="15">
        <v>0.21428571428571427</v>
      </c>
      <c r="H56" s="15">
        <v>0.29464285714285715</v>
      </c>
      <c r="I56" s="15">
        <v>0.24107142857142858</v>
      </c>
      <c r="J56" s="15">
        <v>0</v>
      </c>
      <c r="K56" s="15">
        <v>0.25</v>
      </c>
      <c r="L56" s="16">
        <v>28</v>
      </c>
    </row>
    <row r="57" spans="1:12">
      <c r="A57" s="36"/>
      <c r="B57" s="34"/>
      <c r="C57" s="12">
        <v>50</v>
      </c>
      <c r="D57" s="13">
        <v>4</v>
      </c>
      <c r="E57" s="14">
        <v>2</v>
      </c>
      <c r="F57" s="15">
        <v>0.12612612612612611</v>
      </c>
      <c r="G57" s="15">
        <v>0.26126126126126126</v>
      </c>
      <c r="H57" s="15">
        <v>8.1081081081081086E-2</v>
      </c>
      <c r="I57" s="15">
        <v>0.53153153153153154</v>
      </c>
      <c r="J57" s="15">
        <v>0</v>
      </c>
      <c r="K57" s="15">
        <v>0.53153153153153154</v>
      </c>
      <c r="L57" s="16">
        <v>59</v>
      </c>
    </row>
    <row r="58" spans="1:12">
      <c r="A58" s="36"/>
      <c r="B58" s="34"/>
      <c r="C58" s="12">
        <v>51</v>
      </c>
      <c r="D58" s="13">
        <v>2</v>
      </c>
      <c r="E58" s="14">
        <v>1</v>
      </c>
      <c r="F58" s="15">
        <v>0.29203539823008851</v>
      </c>
      <c r="G58" s="15">
        <v>0.36283185840707965</v>
      </c>
      <c r="H58" s="15">
        <v>0.15929203539823009</v>
      </c>
      <c r="I58" s="15">
        <v>0.18584070796460178</v>
      </c>
      <c r="J58" s="15">
        <v>0</v>
      </c>
      <c r="K58" s="15">
        <v>0.36283185840707965</v>
      </c>
      <c r="L58" s="16">
        <v>41</v>
      </c>
    </row>
    <row r="59" spans="1:12">
      <c r="A59" s="36"/>
      <c r="B59" s="34"/>
      <c r="C59" s="12">
        <v>52</v>
      </c>
      <c r="D59" s="13">
        <v>3</v>
      </c>
      <c r="E59" s="14">
        <v>1</v>
      </c>
      <c r="F59" s="15">
        <v>0.13392857142857142</v>
      </c>
      <c r="G59" s="15">
        <v>8.0357142857142863E-2</v>
      </c>
      <c r="H59" s="15">
        <v>0.6696428571428571</v>
      </c>
      <c r="I59" s="15">
        <v>0.11607142857142858</v>
      </c>
      <c r="J59" s="15">
        <v>0</v>
      </c>
      <c r="K59" s="15">
        <v>0.6696428571428571</v>
      </c>
      <c r="L59" s="16">
        <v>75</v>
      </c>
    </row>
    <row r="60" spans="1:12">
      <c r="A60" s="36"/>
      <c r="B60" s="34"/>
      <c r="C60" s="12">
        <v>53</v>
      </c>
      <c r="D60" s="13">
        <v>1</v>
      </c>
      <c r="E60" s="14">
        <v>2</v>
      </c>
      <c r="F60" s="15">
        <v>0.46846846846846846</v>
      </c>
      <c r="G60" s="15">
        <v>0.23423423423423423</v>
      </c>
      <c r="H60" s="15">
        <v>0.15315315315315314</v>
      </c>
      <c r="I60" s="15">
        <v>0.14414414414414414</v>
      </c>
      <c r="J60" s="15">
        <v>0</v>
      </c>
      <c r="K60" s="15">
        <v>0.46846846846846846</v>
      </c>
      <c r="L60" s="16">
        <v>52</v>
      </c>
    </row>
    <row r="61" spans="1:12">
      <c r="A61" s="36"/>
      <c r="B61" s="34"/>
      <c r="C61" s="12">
        <v>54</v>
      </c>
      <c r="D61" s="13">
        <v>3</v>
      </c>
      <c r="E61" s="14">
        <v>2</v>
      </c>
      <c r="F61" s="15">
        <v>0.11607142857142858</v>
      </c>
      <c r="G61" s="15">
        <v>0.14285714285714285</v>
      </c>
      <c r="H61" s="15">
        <v>0.625</v>
      </c>
      <c r="I61" s="15">
        <v>0.11607142857142858</v>
      </c>
      <c r="J61" s="15">
        <v>0</v>
      </c>
      <c r="K61" s="15">
        <v>0.625</v>
      </c>
      <c r="L61" s="16">
        <v>70</v>
      </c>
    </row>
    <row r="62" spans="1:12">
      <c r="A62" s="36"/>
      <c r="B62" s="34"/>
      <c r="C62" s="12">
        <v>55</v>
      </c>
      <c r="D62" s="13">
        <v>2</v>
      </c>
      <c r="E62" s="14">
        <v>4</v>
      </c>
      <c r="F62" s="15">
        <v>9.8214285714285712E-2</v>
      </c>
      <c r="G62" s="15">
        <v>0.5446428571428571</v>
      </c>
      <c r="H62" s="15">
        <v>0.10714285714285714</v>
      </c>
      <c r="I62" s="15">
        <v>0.25</v>
      </c>
      <c r="J62" s="15">
        <v>0</v>
      </c>
      <c r="K62" s="15">
        <v>0.5446428571428571</v>
      </c>
      <c r="L62" s="16">
        <v>61</v>
      </c>
    </row>
    <row r="63" spans="1:12">
      <c r="A63" s="36"/>
      <c r="B63" s="34"/>
      <c r="C63" s="12">
        <v>56</v>
      </c>
      <c r="D63" s="13">
        <v>4</v>
      </c>
      <c r="E63" s="14">
        <v>3</v>
      </c>
      <c r="F63" s="15">
        <v>6.3063063063063057E-2</v>
      </c>
      <c r="G63" s="15">
        <v>0.22522522522522523</v>
      </c>
      <c r="H63" s="15">
        <v>0.44144144144144143</v>
      </c>
      <c r="I63" s="15">
        <v>0.27027027027027029</v>
      </c>
      <c r="J63" s="15">
        <v>0</v>
      </c>
      <c r="K63" s="15">
        <v>0.27027027027027029</v>
      </c>
      <c r="L63" s="16">
        <v>30</v>
      </c>
    </row>
    <row r="64" spans="1:12">
      <c r="A64" s="36"/>
      <c r="B64" s="34"/>
      <c r="C64" s="12">
        <v>57</v>
      </c>
      <c r="D64" s="13">
        <v>2</v>
      </c>
      <c r="E64" s="14">
        <v>1</v>
      </c>
      <c r="F64" s="15">
        <v>0.16964285714285715</v>
      </c>
      <c r="G64" s="15">
        <v>0.6339285714285714</v>
      </c>
      <c r="H64" s="15">
        <v>4.4642857142857144E-2</v>
      </c>
      <c r="I64" s="15">
        <v>0.15178571428571427</v>
      </c>
      <c r="J64" s="15">
        <v>0</v>
      </c>
      <c r="K64" s="15">
        <v>0.6339285714285714</v>
      </c>
      <c r="L64" s="16">
        <v>71</v>
      </c>
    </row>
    <row r="65" spans="1:12">
      <c r="A65" s="36"/>
      <c r="B65" s="34"/>
      <c r="C65" s="12">
        <v>58</v>
      </c>
      <c r="D65" s="13">
        <v>1</v>
      </c>
      <c r="E65" s="14">
        <v>4</v>
      </c>
      <c r="F65" s="15">
        <v>0.25892857142857145</v>
      </c>
      <c r="G65" s="15">
        <v>0.20535714285714285</v>
      </c>
      <c r="H65" s="15">
        <v>0.19642857142857142</v>
      </c>
      <c r="I65" s="15">
        <v>0.3392857142857143</v>
      </c>
      <c r="J65" s="15">
        <v>0</v>
      </c>
      <c r="K65" s="15">
        <v>0.25892857142857145</v>
      </c>
      <c r="L65" s="16">
        <v>29</v>
      </c>
    </row>
    <row r="66" spans="1:12">
      <c r="A66" s="36"/>
      <c r="B66" s="34"/>
      <c r="C66" s="12">
        <v>59</v>
      </c>
      <c r="D66" s="13">
        <v>4</v>
      </c>
      <c r="E66" s="14">
        <v>3</v>
      </c>
      <c r="F66" s="15">
        <v>0.125</v>
      </c>
      <c r="G66" s="15">
        <v>0.16071428571428573</v>
      </c>
      <c r="H66" s="15">
        <v>0.20535714285714285</v>
      </c>
      <c r="I66" s="15">
        <v>0.5089285714285714</v>
      </c>
      <c r="J66" s="15">
        <v>0</v>
      </c>
      <c r="K66" s="15">
        <v>0.5089285714285714</v>
      </c>
      <c r="L66" s="16">
        <v>57</v>
      </c>
    </row>
    <row r="67" spans="1:12" ht="17.25" thickBot="1">
      <c r="A67" s="36"/>
      <c r="B67" s="35"/>
      <c r="C67" s="17">
        <v>60</v>
      </c>
      <c r="D67" s="18">
        <v>1</v>
      </c>
      <c r="E67" s="19">
        <v>2</v>
      </c>
      <c r="F67" s="20">
        <v>0.5178571428571429</v>
      </c>
      <c r="G67" s="20">
        <v>0.29464285714285715</v>
      </c>
      <c r="H67" s="20">
        <v>0.10714285714285714</v>
      </c>
      <c r="I67" s="20">
        <v>8.0357142857142863E-2</v>
      </c>
      <c r="J67" s="20">
        <v>0</v>
      </c>
      <c r="K67" s="20">
        <v>0.5178571428571429</v>
      </c>
      <c r="L67" s="21">
        <v>58</v>
      </c>
    </row>
    <row r="68" spans="1:12">
      <c r="A68" s="36"/>
      <c r="B68" s="33" t="s">
        <v>54</v>
      </c>
      <c r="C68" s="7">
        <v>61</v>
      </c>
      <c r="D68" s="8">
        <v>3</v>
      </c>
      <c r="E68" s="9">
        <v>2</v>
      </c>
      <c r="F68" s="10">
        <v>1.7857142857142856E-2</v>
      </c>
      <c r="G68" s="10">
        <v>0.32142857142857145</v>
      </c>
      <c r="H68" s="10">
        <v>0.4017857142857143</v>
      </c>
      <c r="I68" s="10">
        <v>0.25892857142857145</v>
      </c>
      <c r="J68" s="10">
        <v>0</v>
      </c>
      <c r="K68" s="10">
        <v>0.4017857142857143</v>
      </c>
      <c r="L68" s="11">
        <v>45</v>
      </c>
    </row>
    <row r="69" spans="1:12">
      <c r="A69" s="36"/>
      <c r="B69" s="34"/>
      <c r="C69" s="12">
        <v>62</v>
      </c>
      <c r="D69" s="13">
        <v>1</v>
      </c>
      <c r="E69" s="14">
        <v>3</v>
      </c>
      <c r="F69" s="15">
        <v>0.5446428571428571</v>
      </c>
      <c r="G69" s="15">
        <v>8.0357142857142863E-2</v>
      </c>
      <c r="H69" s="15">
        <v>0.29464285714285715</v>
      </c>
      <c r="I69" s="15">
        <v>8.0357142857142863E-2</v>
      </c>
      <c r="J69" s="15">
        <v>0</v>
      </c>
      <c r="K69" s="15">
        <v>0.5446428571428571</v>
      </c>
      <c r="L69" s="16">
        <v>61</v>
      </c>
    </row>
    <row r="70" spans="1:12">
      <c r="A70" s="36"/>
      <c r="B70" s="34"/>
      <c r="C70" s="12">
        <v>63</v>
      </c>
      <c r="D70" s="13">
        <v>2</v>
      </c>
      <c r="E70" s="14">
        <v>3</v>
      </c>
      <c r="F70" s="15">
        <v>7.1428571428571425E-2</v>
      </c>
      <c r="G70" s="15">
        <v>0.4642857142857143</v>
      </c>
      <c r="H70" s="15">
        <v>0.29464285714285715</v>
      </c>
      <c r="I70" s="15">
        <v>0.16964285714285715</v>
      </c>
      <c r="J70" s="15">
        <v>0</v>
      </c>
      <c r="K70" s="15">
        <v>0.4642857142857143</v>
      </c>
      <c r="L70" s="16">
        <v>52</v>
      </c>
    </row>
    <row r="71" spans="1:12">
      <c r="A71" s="36"/>
      <c r="B71" s="34"/>
      <c r="C71" s="12">
        <v>64</v>
      </c>
      <c r="D71" s="13">
        <v>4</v>
      </c>
      <c r="E71" s="14">
        <v>1</v>
      </c>
      <c r="F71" s="15">
        <v>0.25225225225225223</v>
      </c>
      <c r="G71" s="15">
        <v>0.1891891891891892</v>
      </c>
      <c r="H71" s="15">
        <v>0.1891891891891892</v>
      </c>
      <c r="I71" s="15">
        <v>0.36936936936936937</v>
      </c>
      <c r="J71" s="15">
        <v>0</v>
      </c>
      <c r="K71" s="15">
        <v>0.36936936936936937</v>
      </c>
      <c r="L71" s="16">
        <v>41</v>
      </c>
    </row>
    <row r="72" spans="1:12">
      <c r="A72" s="36"/>
      <c r="B72" s="34"/>
      <c r="C72" s="12">
        <v>65</v>
      </c>
      <c r="D72" s="13">
        <v>4</v>
      </c>
      <c r="E72" s="14">
        <v>3</v>
      </c>
      <c r="F72" s="15">
        <v>0.14414414414414414</v>
      </c>
      <c r="G72" s="15">
        <v>6.3063063063063057E-2</v>
      </c>
      <c r="H72" s="15">
        <v>0.38738738738738737</v>
      </c>
      <c r="I72" s="15">
        <v>0.40540540540540543</v>
      </c>
      <c r="J72" s="15">
        <v>0</v>
      </c>
      <c r="K72" s="15">
        <v>0.40540540540540543</v>
      </c>
      <c r="L72" s="16">
        <v>45</v>
      </c>
    </row>
    <row r="73" spans="1:12">
      <c r="A73" s="36"/>
      <c r="B73" s="34"/>
      <c r="C73" s="12">
        <v>66</v>
      </c>
      <c r="D73" s="13">
        <v>3</v>
      </c>
      <c r="E73" s="14" t="s">
        <v>45</v>
      </c>
      <c r="F73" s="15">
        <v>0.12612612612612611</v>
      </c>
      <c r="G73" s="15">
        <v>9.90990990990991E-2</v>
      </c>
      <c r="H73" s="15">
        <v>0.64864864864864868</v>
      </c>
      <c r="I73" s="15">
        <v>0.12612612612612611</v>
      </c>
      <c r="J73" s="15">
        <v>0</v>
      </c>
      <c r="K73" s="15">
        <v>0.64864864864864868</v>
      </c>
      <c r="L73" s="16">
        <v>72</v>
      </c>
    </row>
    <row r="74" spans="1:12">
      <c r="A74" s="36"/>
      <c r="B74" s="34"/>
      <c r="C74" s="12">
        <v>67</v>
      </c>
      <c r="D74" s="13">
        <v>3</v>
      </c>
      <c r="E74" s="14">
        <v>1</v>
      </c>
      <c r="F74" s="15">
        <v>0.26126126126126126</v>
      </c>
      <c r="G74" s="15">
        <v>0.12612612612612611</v>
      </c>
      <c r="H74" s="15">
        <v>0.50450450450450446</v>
      </c>
      <c r="I74" s="15">
        <v>0.10810810810810811</v>
      </c>
      <c r="J74" s="15">
        <v>0</v>
      </c>
      <c r="K74" s="15">
        <v>0.50450450450450446</v>
      </c>
      <c r="L74" s="16">
        <v>56</v>
      </c>
    </row>
    <row r="75" spans="1:12">
      <c r="A75" s="36"/>
      <c r="B75" s="34"/>
      <c r="C75" s="12">
        <v>68</v>
      </c>
      <c r="D75" s="13">
        <v>1</v>
      </c>
      <c r="E75" s="14">
        <v>2</v>
      </c>
      <c r="F75" s="15">
        <v>0.25892857142857145</v>
      </c>
      <c r="G75" s="15">
        <v>0.44642857142857145</v>
      </c>
      <c r="H75" s="15">
        <v>0.15178571428571427</v>
      </c>
      <c r="I75" s="15">
        <v>0.14285714285714285</v>
      </c>
      <c r="J75" s="15">
        <v>0</v>
      </c>
      <c r="K75" s="15">
        <v>0.25892857142857145</v>
      </c>
      <c r="L75" s="16">
        <v>28</v>
      </c>
    </row>
    <row r="76" spans="1:12">
      <c r="A76" s="36"/>
      <c r="B76" s="34"/>
      <c r="C76" s="12">
        <v>69</v>
      </c>
      <c r="D76" s="13">
        <v>2</v>
      </c>
      <c r="E76" s="14">
        <v>3</v>
      </c>
      <c r="F76" s="15">
        <v>9.90990990990991E-2</v>
      </c>
      <c r="G76" s="15">
        <v>0.63063063063063063</v>
      </c>
      <c r="H76" s="15">
        <v>0.17117117117117117</v>
      </c>
      <c r="I76" s="15">
        <v>9.90990990990991E-2</v>
      </c>
      <c r="J76" s="15">
        <v>0</v>
      </c>
      <c r="K76" s="15">
        <v>0.63063063063063063</v>
      </c>
      <c r="L76" s="16">
        <v>70</v>
      </c>
    </row>
    <row r="77" spans="1:12">
      <c r="A77" s="36"/>
      <c r="B77" s="34"/>
      <c r="C77" s="12">
        <v>70</v>
      </c>
      <c r="D77" s="13">
        <v>4</v>
      </c>
      <c r="E77" s="14">
        <v>1</v>
      </c>
      <c r="F77" s="15">
        <v>0.11711711711711711</v>
      </c>
      <c r="G77" s="15">
        <v>8.1081081081081086E-2</v>
      </c>
      <c r="H77" s="15">
        <v>6.3063063063063057E-2</v>
      </c>
      <c r="I77" s="15">
        <v>0.73873873873873874</v>
      </c>
      <c r="J77" s="15">
        <v>0</v>
      </c>
      <c r="K77" s="15">
        <v>0.73873873873873874</v>
      </c>
      <c r="L77" s="16">
        <v>82</v>
      </c>
    </row>
    <row r="78" spans="1:12">
      <c r="A78" s="36"/>
      <c r="B78" s="34"/>
      <c r="C78" s="12">
        <v>71</v>
      </c>
      <c r="D78" s="13">
        <v>1</v>
      </c>
      <c r="E78" s="14">
        <v>3</v>
      </c>
      <c r="F78" s="15">
        <v>0.65765765765765771</v>
      </c>
      <c r="G78" s="15">
        <v>7.2072072072072071E-2</v>
      </c>
      <c r="H78" s="15">
        <v>0.1981981981981982</v>
      </c>
      <c r="I78" s="15">
        <v>7.2072072072072071E-2</v>
      </c>
      <c r="J78" s="15">
        <v>0</v>
      </c>
      <c r="K78" s="15">
        <v>0.65765765765765771</v>
      </c>
      <c r="L78" s="16">
        <v>73</v>
      </c>
    </row>
    <row r="79" spans="1:12">
      <c r="A79" s="36"/>
      <c r="B79" s="34"/>
      <c r="C79" s="12">
        <v>72</v>
      </c>
      <c r="D79" s="13">
        <v>2</v>
      </c>
      <c r="E79" s="14">
        <v>3</v>
      </c>
      <c r="F79" s="15">
        <v>0.12727272727272726</v>
      </c>
      <c r="G79" s="15">
        <v>0.35454545454545455</v>
      </c>
      <c r="H79" s="15">
        <v>0.39090909090909093</v>
      </c>
      <c r="I79" s="15">
        <v>0.12727272727272726</v>
      </c>
      <c r="J79" s="15">
        <v>0</v>
      </c>
      <c r="K79" s="15">
        <v>0.35454545454545455</v>
      </c>
      <c r="L79" s="16">
        <v>39</v>
      </c>
    </row>
    <row r="80" spans="1:12">
      <c r="A80" s="36"/>
      <c r="B80" s="34"/>
      <c r="C80" s="12">
        <v>73</v>
      </c>
      <c r="D80" s="13">
        <v>4</v>
      </c>
      <c r="E80" s="14">
        <v>2</v>
      </c>
      <c r="F80" s="15">
        <v>0.13513513513513514</v>
      </c>
      <c r="G80" s="15">
        <v>0.24324324324324326</v>
      </c>
      <c r="H80" s="15">
        <v>0.1981981981981982</v>
      </c>
      <c r="I80" s="15">
        <v>0.42342342342342343</v>
      </c>
      <c r="J80" s="15">
        <v>0</v>
      </c>
      <c r="K80" s="15">
        <v>0.42342342342342343</v>
      </c>
      <c r="L80" s="16">
        <v>47</v>
      </c>
    </row>
    <row r="81" spans="1:12">
      <c r="A81" s="36"/>
      <c r="B81" s="34"/>
      <c r="C81" s="12">
        <v>74</v>
      </c>
      <c r="D81" s="13">
        <v>3</v>
      </c>
      <c r="E81" s="14">
        <v>4</v>
      </c>
      <c r="F81" s="15">
        <v>7.2072072072072071E-2</v>
      </c>
      <c r="G81" s="15">
        <v>6.3063063063063057E-2</v>
      </c>
      <c r="H81" s="15">
        <v>0.76576576576576572</v>
      </c>
      <c r="I81" s="15">
        <v>9.90990990990991E-2</v>
      </c>
      <c r="J81" s="15">
        <v>0</v>
      </c>
      <c r="K81" s="15">
        <v>0.76576576576576572</v>
      </c>
      <c r="L81" s="16">
        <v>85</v>
      </c>
    </row>
    <row r="82" spans="1:12">
      <c r="A82" s="36"/>
      <c r="B82" s="34"/>
      <c r="C82" s="12">
        <v>75</v>
      </c>
      <c r="D82" s="13">
        <v>1</v>
      </c>
      <c r="E82" s="14">
        <v>3</v>
      </c>
      <c r="F82" s="15">
        <v>0.14414414414414414</v>
      </c>
      <c r="G82" s="15">
        <v>0.2072072072072072</v>
      </c>
      <c r="H82" s="15">
        <v>0.33333333333333331</v>
      </c>
      <c r="I82" s="15">
        <v>0.31531531531531531</v>
      </c>
      <c r="J82" s="15">
        <v>0</v>
      </c>
      <c r="K82" s="15">
        <v>0.14414414414414414</v>
      </c>
      <c r="L82" s="16">
        <v>16</v>
      </c>
    </row>
    <row r="83" spans="1:12">
      <c r="A83" s="36"/>
      <c r="B83" s="34"/>
      <c r="C83" s="12">
        <v>76</v>
      </c>
      <c r="D83" s="13">
        <v>3</v>
      </c>
      <c r="E83" s="14">
        <v>2</v>
      </c>
      <c r="F83" s="15">
        <v>0.1891891891891892</v>
      </c>
      <c r="G83" s="15">
        <v>0.31531531531531531</v>
      </c>
      <c r="H83" s="15">
        <v>0.32432432432432434</v>
      </c>
      <c r="I83" s="15">
        <v>0.17117117117117117</v>
      </c>
      <c r="J83" s="15">
        <v>0</v>
      </c>
      <c r="K83" s="15">
        <v>0.32432432432432434</v>
      </c>
      <c r="L83" s="16">
        <v>36</v>
      </c>
    </row>
    <row r="84" spans="1:12">
      <c r="A84" s="36"/>
      <c r="B84" s="34"/>
      <c r="C84" s="12">
        <v>77</v>
      </c>
      <c r="D84" s="13">
        <v>4</v>
      </c>
      <c r="E84" s="14">
        <v>2</v>
      </c>
      <c r="F84" s="15">
        <v>5.4054054054054057E-2</v>
      </c>
      <c r="G84" s="15">
        <v>0.21621621621621623</v>
      </c>
      <c r="H84" s="15">
        <v>0.13513513513513514</v>
      </c>
      <c r="I84" s="15">
        <v>0.59459459459459463</v>
      </c>
      <c r="J84" s="15">
        <v>0</v>
      </c>
      <c r="K84" s="15">
        <v>0.59459459459459463</v>
      </c>
      <c r="L84" s="16">
        <v>66</v>
      </c>
    </row>
    <row r="85" spans="1:12">
      <c r="A85" s="36"/>
      <c r="B85" s="34"/>
      <c r="C85" s="12">
        <v>78</v>
      </c>
      <c r="D85" s="13">
        <v>2</v>
      </c>
      <c r="E85" s="14">
        <v>3</v>
      </c>
      <c r="F85" s="15">
        <v>0.15315315315315314</v>
      </c>
      <c r="G85" s="15">
        <v>0.60360360360360366</v>
      </c>
      <c r="H85" s="15">
        <v>0.18018018018018017</v>
      </c>
      <c r="I85" s="15">
        <v>6.3063063063063057E-2</v>
      </c>
      <c r="J85" s="15">
        <v>0</v>
      </c>
      <c r="K85" s="15">
        <v>0.60360360360360366</v>
      </c>
      <c r="L85" s="16">
        <v>67</v>
      </c>
    </row>
    <row r="86" spans="1:12">
      <c r="A86" s="36"/>
      <c r="B86" s="34"/>
      <c r="C86" s="12">
        <v>79</v>
      </c>
      <c r="D86" s="13">
        <v>2</v>
      </c>
      <c r="E86" s="14">
        <v>1</v>
      </c>
      <c r="F86" s="15">
        <v>0.45945945945945948</v>
      </c>
      <c r="G86" s="15">
        <v>0.1981981981981982</v>
      </c>
      <c r="H86" s="15">
        <v>0.18018018018018017</v>
      </c>
      <c r="I86" s="15">
        <v>0.16216216216216217</v>
      </c>
      <c r="J86" s="15">
        <v>0</v>
      </c>
      <c r="K86" s="15">
        <v>0.1981981981981982</v>
      </c>
      <c r="L86" s="16">
        <v>22</v>
      </c>
    </row>
    <row r="87" spans="1:12" ht="17.25" thickBot="1">
      <c r="A87" s="36"/>
      <c r="B87" s="35"/>
      <c r="C87" s="17">
        <v>80</v>
      </c>
      <c r="D87" s="18">
        <v>2</v>
      </c>
      <c r="E87" s="19">
        <v>1</v>
      </c>
      <c r="F87" s="20">
        <v>0.49549549549549549</v>
      </c>
      <c r="G87" s="20">
        <v>0.3963963963963964</v>
      </c>
      <c r="H87" s="20">
        <v>9.90990990990991E-2</v>
      </c>
      <c r="I87" s="20">
        <v>9.0090090090090089E-3</v>
      </c>
      <c r="J87" s="20">
        <v>0</v>
      </c>
      <c r="K87" s="20">
        <v>0.3963963963963964</v>
      </c>
      <c r="L87" s="21">
        <v>44</v>
      </c>
    </row>
    <row r="88" spans="1:12">
      <c r="A88" s="36"/>
      <c r="B88" s="33" t="s">
        <v>139</v>
      </c>
      <c r="C88" s="7">
        <v>81</v>
      </c>
      <c r="D88" s="8">
        <v>3</v>
      </c>
      <c r="E88" s="9">
        <v>4</v>
      </c>
      <c r="F88" s="10">
        <v>6.3063063063063057E-2</v>
      </c>
      <c r="G88" s="10">
        <v>0.13513513513513514</v>
      </c>
      <c r="H88" s="10">
        <v>0.64864864864864868</v>
      </c>
      <c r="I88" s="10">
        <v>0.15315315315315314</v>
      </c>
      <c r="J88" s="10">
        <v>0</v>
      </c>
      <c r="K88" s="10">
        <v>0.64864864864864868</v>
      </c>
      <c r="L88" s="11">
        <v>72</v>
      </c>
    </row>
    <row r="89" spans="1:12">
      <c r="A89" s="36"/>
      <c r="B89" s="34"/>
      <c r="C89" s="12">
        <v>82</v>
      </c>
      <c r="D89" s="13">
        <v>3</v>
      </c>
      <c r="E89" s="14">
        <v>4</v>
      </c>
      <c r="F89" s="15">
        <v>3.6036036036036036E-2</v>
      </c>
      <c r="G89" s="15">
        <v>3.6036036036036036E-2</v>
      </c>
      <c r="H89" s="15">
        <v>0.81081081081081086</v>
      </c>
      <c r="I89" s="15">
        <v>0.11711711711711711</v>
      </c>
      <c r="J89" s="15">
        <v>0</v>
      </c>
      <c r="K89" s="15">
        <v>0.81081081081081086</v>
      </c>
      <c r="L89" s="16">
        <v>90</v>
      </c>
    </row>
    <row r="90" spans="1:12">
      <c r="A90" s="36"/>
      <c r="B90" s="34"/>
      <c r="C90" s="12">
        <v>83</v>
      </c>
      <c r="D90" s="13">
        <v>1</v>
      </c>
      <c r="E90" s="14">
        <v>4</v>
      </c>
      <c r="F90" s="15">
        <v>0.41818181818181815</v>
      </c>
      <c r="G90" s="15">
        <v>2.7272727272727271E-2</v>
      </c>
      <c r="H90" s="15">
        <v>0.24545454545454545</v>
      </c>
      <c r="I90" s="15">
        <v>0.30909090909090908</v>
      </c>
      <c r="J90" s="15">
        <v>0</v>
      </c>
      <c r="K90" s="15">
        <v>0.41818181818181815</v>
      </c>
      <c r="L90" s="16">
        <v>46</v>
      </c>
    </row>
    <row r="91" spans="1:12">
      <c r="A91" s="36"/>
      <c r="B91" s="34"/>
      <c r="C91" s="12">
        <v>84</v>
      </c>
      <c r="D91" s="13">
        <v>4</v>
      </c>
      <c r="E91" s="14">
        <v>1</v>
      </c>
      <c r="F91" s="15">
        <v>0.28828828828828829</v>
      </c>
      <c r="G91" s="15">
        <v>9.90990990990991E-2</v>
      </c>
      <c r="H91" s="15">
        <v>0.13513513513513514</v>
      </c>
      <c r="I91" s="15">
        <v>0.47747747747747749</v>
      </c>
      <c r="J91" s="15">
        <v>0</v>
      </c>
      <c r="K91" s="15">
        <v>0.47747747747747749</v>
      </c>
      <c r="L91" s="16">
        <v>53</v>
      </c>
    </row>
    <row r="92" spans="1:12">
      <c r="A92" s="36"/>
      <c r="B92" s="34"/>
      <c r="C92" s="12">
        <v>85</v>
      </c>
      <c r="D92" s="13">
        <v>3</v>
      </c>
      <c r="E92" s="14">
        <v>4</v>
      </c>
      <c r="F92" s="15">
        <v>0.25225225225225223</v>
      </c>
      <c r="G92" s="15">
        <v>9.0090090090090086E-2</v>
      </c>
      <c r="H92" s="15">
        <v>0.34234234234234234</v>
      </c>
      <c r="I92" s="15">
        <v>0.31531531531531531</v>
      </c>
      <c r="J92" s="15">
        <v>0</v>
      </c>
      <c r="K92" s="15">
        <v>0.34234234234234234</v>
      </c>
      <c r="L92" s="16">
        <v>38</v>
      </c>
    </row>
    <row r="93" spans="1:12">
      <c r="A93" s="36"/>
      <c r="B93" s="34"/>
      <c r="C93" s="12">
        <v>86</v>
      </c>
      <c r="D93" s="13">
        <v>4</v>
      </c>
      <c r="E93" s="14">
        <v>3</v>
      </c>
      <c r="F93" s="15">
        <v>8.1081081081081086E-2</v>
      </c>
      <c r="G93" s="15">
        <v>7.2072072072072071E-2</v>
      </c>
      <c r="H93" s="15">
        <v>0.10810810810810811</v>
      </c>
      <c r="I93" s="15">
        <v>0.73873873873873874</v>
      </c>
      <c r="J93" s="15">
        <v>0</v>
      </c>
      <c r="K93" s="15">
        <v>0.73873873873873874</v>
      </c>
      <c r="L93" s="16">
        <v>82</v>
      </c>
    </row>
    <row r="94" spans="1:12">
      <c r="A94" s="36"/>
      <c r="B94" s="34"/>
      <c r="C94" s="12">
        <v>87</v>
      </c>
      <c r="D94" s="13">
        <v>1</v>
      </c>
      <c r="E94" s="14">
        <v>4</v>
      </c>
      <c r="F94" s="15">
        <v>0.63963963963963966</v>
      </c>
      <c r="G94" s="15">
        <v>7.2072072072072071E-2</v>
      </c>
      <c r="H94" s="15">
        <v>9.0090090090090086E-2</v>
      </c>
      <c r="I94" s="15">
        <v>0.1981981981981982</v>
      </c>
      <c r="J94" s="15">
        <v>0</v>
      </c>
      <c r="K94" s="15">
        <v>0.63963963963963966</v>
      </c>
      <c r="L94" s="16">
        <v>71</v>
      </c>
    </row>
    <row r="95" spans="1:12">
      <c r="A95" s="36"/>
      <c r="B95" s="34"/>
      <c r="C95" s="12">
        <v>88</v>
      </c>
      <c r="D95" s="13">
        <v>3</v>
      </c>
      <c r="E95" s="14">
        <v>2</v>
      </c>
      <c r="F95" s="15">
        <v>6.3063063063063057E-2</v>
      </c>
      <c r="G95" s="15">
        <v>0.14414414414414414</v>
      </c>
      <c r="H95" s="15">
        <v>0.71171171171171166</v>
      </c>
      <c r="I95" s="15">
        <v>8.1081081081081086E-2</v>
      </c>
      <c r="J95" s="15">
        <v>0</v>
      </c>
      <c r="K95" s="15">
        <v>0.71171171171171166</v>
      </c>
      <c r="L95" s="16">
        <v>79</v>
      </c>
    </row>
    <row r="96" spans="1:12">
      <c r="A96" s="36"/>
      <c r="B96" s="34"/>
      <c r="C96" s="12">
        <v>89</v>
      </c>
      <c r="D96" s="13">
        <v>2</v>
      </c>
      <c r="E96" s="14">
        <v>4</v>
      </c>
      <c r="F96" s="15">
        <v>2.7027027027027029E-2</v>
      </c>
      <c r="G96" s="15">
        <v>0.57657657657657657</v>
      </c>
      <c r="H96" s="15">
        <v>0.1891891891891892</v>
      </c>
      <c r="I96" s="15">
        <v>0.2072072072072072</v>
      </c>
      <c r="J96" s="15">
        <v>0</v>
      </c>
      <c r="K96" s="15">
        <v>0.57657657657657657</v>
      </c>
      <c r="L96" s="16">
        <v>64</v>
      </c>
    </row>
    <row r="97" spans="1:12">
      <c r="A97" s="36"/>
      <c r="B97" s="34"/>
      <c r="C97" s="12">
        <v>90</v>
      </c>
      <c r="D97" s="13">
        <v>4</v>
      </c>
      <c r="E97" s="14">
        <v>1</v>
      </c>
      <c r="F97" s="15">
        <v>0.29729729729729731</v>
      </c>
      <c r="G97" s="15">
        <v>2.7027027027027029E-2</v>
      </c>
      <c r="H97" s="15">
        <v>9.0090090090090086E-2</v>
      </c>
      <c r="I97" s="15">
        <v>0.5855855855855856</v>
      </c>
      <c r="J97" s="15">
        <v>0</v>
      </c>
      <c r="K97" s="15">
        <v>0.5855855855855856</v>
      </c>
      <c r="L97" s="16">
        <v>65</v>
      </c>
    </row>
    <row r="98" spans="1:12">
      <c r="A98" s="36"/>
      <c r="B98" s="34"/>
      <c r="C98" s="12">
        <v>91</v>
      </c>
      <c r="D98" s="13">
        <v>1</v>
      </c>
      <c r="E98" s="14">
        <v>2</v>
      </c>
      <c r="F98" s="15">
        <v>0.63963963963963966</v>
      </c>
      <c r="G98" s="15">
        <v>0.2072072072072072</v>
      </c>
      <c r="H98" s="15">
        <v>7.2072072072072071E-2</v>
      </c>
      <c r="I98" s="15">
        <v>8.1081081081081086E-2</v>
      </c>
      <c r="J98" s="15">
        <v>0</v>
      </c>
      <c r="K98" s="15">
        <v>0.63963963963963966</v>
      </c>
      <c r="L98" s="16">
        <v>71</v>
      </c>
    </row>
    <row r="99" spans="1:12">
      <c r="A99" s="36"/>
      <c r="B99" s="34"/>
      <c r="C99" s="12">
        <v>92</v>
      </c>
      <c r="D99" s="13">
        <v>4</v>
      </c>
      <c r="E99" s="14">
        <v>3</v>
      </c>
      <c r="F99" s="15">
        <v>0.14678899082568808</v>
      </c>
      <c r="G99" s="15">
        <v>0.15596330275229359</v>
      </c>
      <c r="H99" s="15">
        <v>0.25688073394495414</v>
      </c>
      <c r="I99" s="15">
        <v>0.44036697247706424</v>
      </c>
      <c r="J99" s="15">
        <v>0</v>
      </c>
      <c r="K99" s="15">
        <v>0.44036697247706424</v>
      </c>
      <c r="L99" s="16">
        <v>48</v>
      </c>
    </row>
    <row r="100" spans="1:12">
      <c r="A100" s="36"/>
      <c r="B100" s="34"/>
      <c r="C100" s="12">
        <v>93</v>
      </c>
      <c r="D100" s="13">
        <v>2</v>
      </c>
      <c r="E100" s="14">
        <v>1</v>
      </c>
      <c r="F100" s="15">
        <v>9.90990990990991E-2</v>
      </c>
      <c r="G100" s="15">
        <v>0.72972972972972971</v>
      </c>
      <c r="H100" s="15">
        <v>9.0090090090090086E-2</v>
      </c>
      <c r="I100" s="15">
        <v>8.1081081081081086E-2</v>
      </c>
      <c r="J100" s="15">
        <v>0</v>
      </c>
      <c r="K100" s="15">
        <v>0.72972972972972971</v>
      </c>
      <c r="L100" s="16">
        <v>81</v>
      </c>
    </row>
    <row r="101" spans="1:12">
      <c r="A101" s="36"/>
      <c r="B101" s="34"/>
      <c r="C101" s="12">
        <v>94</v>
      </c>
      <c r="D101" s="13">
        <v>2</v>
      </c>
      <c r="E101" s="14">
        <v>4</v>
      </c>
      <c r="F101" s="15">
        <v>0.17117117117117117</v>
      </c>
      <c r="G101" s="15">
        <v>0.32432432432432434</v>
      </c>
      <c r="H101" s="15">
        <v>0.23423423423423423</v>
      </c>
      <c r="I101" s="15">
        <v>0.27027027027027029</v>
      </c>
      <c r="J101" s="15">
        <v>0</v>
      </c>
      <c r="K101" s="15">
        <v>0.32432432432432434</v>
      </c>
      <c r="L101" s="16">
        <v>36</v>
      </c>
    </row>
    <row r="102" spans="1:12">
      <c r="A102" s="36"/>
      <c r="B102" s="34"/>
      <c r="C102" s="12">
        <v>95</v>
      </c>
      <c r="D102" s="13">
        <v>2</v>
      </c>
      <c r="E102" s="14" t="s">
        <v>46</v>
      </c>
      <c r="F102" s="15">
        <v>7.2072072072072071E-2</v>
      </c>
      <c r="G102" s="15">
        <v>0.51351351351351349</v>
      </c>
      <c r="H102" s="15">
        <v>0.2072072072072072</v>
      </c>
      <c r="I102" s="15">
        <v>0.2072072072072072</v>
      </c>
      <c r="J102" s="15">
        <v>0</v>
      </c>
      <c r="K102" s="15">
        <v>0.51351351351351349</v>
      </c>
      <c r="L102" s="16">
        <v>57</v>
      </c>
    </row>
    <row r="103" spans="1:12">
      <c r="A103" s="36"/>
      <c r="B103" s="34"/>
      <c r="C103" s="12">
        <v>96</v>
      </c>
      <c r="D103" s="13">
        <v>3</v>
      </c>
      <c r="E103" s="14" t="s">
        <v>140</v>
      </c>
      <c r="F103" s="15">
        <v>0.10909090909090909</v>
      </c>
      <c r="G103" s="15">
        <v>0.10909090909090909</v>
      </c>
      <c r="H103" s="15">
        <v>0.73636363636363633</v>
      </c>
      <c r="I103" s="15">
        <v>4.5454545454545456E-2</v>
      </c>
      <c r="J103" s="15">
        <v>0</v>
      </c>
      <c r="K103" s="15">
        <v>0.73636363636363633</v>
      </c>
      <c r="L103" s="16">
        <v>81</v>
      </c>
    </row>
    <row r="104" spans="1:12">
      <c r="A104" s="36"/>
      <c r="B104" s="34"/>
      <c r="C104" s="12">
        <v>97</v>
      </c>
      <c r="D104" s="13">
        <v>3</v>
      </c>
      <c r="E104" s="14">
        <v>4</v>
      </c>
      <c r="F104" s="15">
        <v>0.16216216216216217</v>
      </c>
      <c r="G104" s="15">
        <v>6.3063063063063057E-2</v>
      </c>
      <c r="H104" s="15">
        <v>0.56756756756756754</v>
      </c>
      <c r="I104" s="15">
        <v>0.2072072072072072</v>
      </c>
      <c r="J104" s="15">
        <v>0</v>
      </c>
      <c r="K104" s="15">
        <v>0.56756756756756754</v>
      </c>
      <c r="L104" s="16">
        <v>63</v>
      </c>
    </row>
    <row r="105" spans="1:12">
      <c r="A105" s="36"/>
      <c r="B105" s="34"/>
      <c r="C105" s="12">
        <v>98</v>
      </c>
      <c r="D105" s="13">
        <v>4</v>
      </c>
      <c r="E105" s="14">
        <v>3</v>
      </c>
      <c r="F105" s="15">
        <v>8.0357142857142863E-2</v>
      </c>
      <c r="G105" s="15">
        <v>5.3571428571428568E-2</v>
      </c>
      <c r="H105" s="15">
        <v>0.16071428571428573</v>
      </c>
      <c r="I105" s="15">
        <v>0.7053571428571429</v>
      </c>
      <c r="J105" s="15">
        <v>0</v>
      </c>
      <c r="K105" s="15">
        <v>0.7053571428571429</v>
      </c>
      <c r="L105" s="16">
        <v>78</v>
      </c>
    </row>
    <row r="106" spans="1:12">
      <c r="A106" s="36"/>
      <c r="B106" s="34"/>
      <c r="C106" s="12">
        <v>99</v>
      </c>
      <c r="D106" s="13">
        <v>2</v>
      </c>
      <c r="E106" s="14">
        <v>4</v>
      </c>
      <c r="F106" s="15">
        <v>0.21818181818181817</v>
      </c>
      <c r="G106" s="15">
        <v>0.37272727272727274</v>
      </c>
      <c r="H106" s="15">
        <v>0.17272727272727273</v>
      </c>
      <c r="I106" s="15">
        <v>0.23636363636363636</v>
      </c>
      <c r="J106" s="15">
        <v>0</v>
      </c>
      <c r="K106" s="15">
        <v>0.37272727272727274</v>
      </c>
      <c r="L106" s="16">
        <v>41</v>
      </c>
    </row>
    <row r="107" spans="1:12" ht="17.25" thickBot="1">
      <c r="A107" s="36"/>
      <c r="B107" s="35"/>
      <c r="C107" s="17">
        <v>100</v>
      </c>
      <c r="D107" s="18">
        <v>1</v>
      </c>
      <c r="E107" s="19">
        <v>3</v>
      </c>
      <c r="F107" s="20">
        <v>0.10810810810810811</v>
      </c>
      <c r="G107" s="20">
        <v>0.22522522522522523</v>
      </c>
      <c r="H107" s="20">
        <v>0.40540540540540543</v>
      </c>
      <c r="I107" s="20">
        <v>0.26126126126126126</v>
      </c>
      <c r="J107" s="20">
        <v>0</v>
      </c>
      <c r="K107" s="20">
        <v>0.10810810810810811</v>
      </c>
      <c r="L107" s="21">
        <v>12</v>
      </c>
    </row>
    <row r="108" spans="1:1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</row>
    <row r="109" spans="1:1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</row>
    <row r="110" spans="1:1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</row>
    <row r="111" spans="1:1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</row>
    <row r="112" spans="1:1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</row>
    <row r="113" spans="1:1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</row>
    <row r="114" spans="1:1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</row>
    <row r="115" spans="1:1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</row>
    <row r="116" spans="1:1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</row>
    <row r="117" spans="1:1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</row>
    <row r="118" spans="1:1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</row>
    <row r="119" spans="1:1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</row>
    <row r="120" spans="1:1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</row>
    <row r="121" spans="1:1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</row>
    <row r="122" spans="1:1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</row>
    <row r="123" spans="1:1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</row>
    <row r="124" spans="1:1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</row>
    <row r="125" spans="1:1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</row>
    <row r="126" spans="1:1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</row>
    <row r="127" spans="1:1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</row>
    <row r="128" spans="1:1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</row>
    <row r="129" spans="1:1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</row>
    <row r="130" spans="1:1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</row>
    <row r="131" spans="1:1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</row>
    <row r="132" spans="1:1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</row>
    <row r="133" spans="1:1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</row>
    <row r="134" spans="1:1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</row>
    <row r="135" spans="1:1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</row>
    <row r="136" spans="1:1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</row>
    <row r="137" spans="1:1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</row>
    <row r="138" spans="1:1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</row>
    <row r="139" spans="1:1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</row>
    <row r="140" spans="1:1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</row>
    <row r="141" spans="1:1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</row>
    <row r="142" spans="1:1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</row>
    <row r="143" spans="1:1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</row>
    <row r="144" spans="1:1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 모의고사</vt:lpstr>
      <vt:lpstr>문항분석표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2011-03-28T06:26:53Z</cp:lastPrinted>
  <dcterms:created xsi:type="dcterms:W3CDTF">2011-03-28T06:05:15Z</dcterms:created>
  <dcterms:modified xsi:type="dcterms:W3CDTF">2011-05-03T10:49:35Z</dcterms:modified>
</cp:coreProperties>
</file>